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4640" activeTab="0"/>
  </bookViews>
  <sheets>
    <sheet name="Лист1" sheetId="1" r:id="rId1"/>
  </sheets>
  <definedNames>
    <definedName name="_xlnm._FilterDatabase" localSheetId="0" hidden="1">'Лист1'!$B$5:$I$675</definedName>
  </definedNames>
  <calcPr fullCalcOnLoad="1"/>
</workbook>
</file>

<file path=xl/sharedStrings.xml><?xml version="1.0" encoding="utf-8"?>
<sst xmlns="http://schemas.openxmlformats.org/spreadsheetml/2006/main" count="3033" uniqueCount="1468">
  <si>
    <t>Шербакульский, Омская область</t>
  </si>
  <si>
    <t>Глава крестьянского (фермерского) хозяйства Салюков Сергей Владимирович</t>
  </si>
  <si>
    <t>ОМС01168ВЭ</t>
  </si>
  <si>
    <t>воды пресные для технологического водоснаб. сельскохоз. объектов</t>
  </si>
  <si>
    <t>добыча</t>
  </si>
  <si>
    <t>Муромцевский, Омская область</t>
  </si>
  <si>
    <t>Общество с ограниченной ответственностью "Водоканал"</t>
  </si>
  <si>
    <t>ОМС80187ВЭ</t>
  </si>
  <si>
    <t>воды пресные для хозяйственно-питьевого водоснабжения</t>
  </si>
  <si>
    <t>Таврический, Омская область</t>
  </si>
  <si>
    <t>Общество с ограниченной ответственностью "Зеленополье"</t>
  </si>
  <si>
    <t>ОМС00583ВЭ</t>
  </si>
  <si>
    <t>воды солоноватые для технологического водоснаб. сельскохоз. объектов</t>
  </si>
  <si>
    <t>Оконешниковский, Омская область</t>
  </si>
  <si>
    <t>Муниципальное унитарное предприятие "Коммунальник" Оконешниковского муниципального района Омской области</t>
  </si>
  <si>
    <t>ОМС00606ВЭ</t>
  </si>
  <si>
    <t>Седельниковский, Омская область</t>
  </si>
  <si>
    <t>Общество с ограниченной ответственностью "Агрохимсервис"</t>
  </si>
  <si>
    <t>ОМС00604ВЭ</t>
  </si>
  <si>
    <t>Кормиловский, Омская область</t>
  </si>
  <si>
    <t>Общество с ограниченной ответственностью Завод крупнопанельного домострения "Стройбетон"</t>
  </si>
  <si>
    <t>ОМС01124ВЭ</t>
  </si>
  <si>
    <t>Омск, Омская область</t>
  </si>
  <si>
    <t>Колосовский, Омская область</t>
  </si>
  <si>
    <t>Бюджетное учреждение Омской области "Детский оздоровительный лагерь "Мечта"</t>
  </si>
  <si>
    <t>ОМС00772ВЭ</t>
  </si>
  <si>
    <t>Общество с ограниченной ответственностью "Межхозяйственная передвижная механизированная колонна "Шербакульская"</t>
  </si>
  <si>
    <t>ОМС80020ТЭ</t>
  </si>
  <si>
    <t>суглинок кирпичный</t>
  </si>
  <si>
    <t>Марьяновский, Омская область</t>
  </si>
  <si>
    <t>Общество с ограниченной ответственностью "Речник"</t>
  </si>
  <si>
    <t>ОМС80018ТЭ</t>
  </si>
  <si>
    <t>Черлакский, Омская область</t>
  </si>
  <si>
    <t>песок строительный</t>
  </si>
  <si>
    <t>Азовский Немецкий Национальный, Омская область</t>
  </si>
  <si>
    <t>Индивидуальный предприниматель Волков Александр Геннадьевич</t>
  </si>
  <si>
    <t>ОМС80343ВЭ</t>
  </si>
  <si>
    <t>Омский, Омская область</t>
  </si>
  <si>
    <t>воды пресные для технологического водоснаб. промышл. объектов</t>
  </si>
  <si>
    <t>Сельскохозяйственный производственный кооператив "Рагозинский"</t>
  </si>
  <si>
    <t>ОМС00619ВЭ</t>
  </si>
  <si>
    <t>Закрытое акционерное общество "Завод розлива минеральной воды "Омский"</t>
  </si>
  <si>
    <t>ОМС00624МЭ</t>
  </si>
  <si>
    <t>воды минеральные лечебно-столовые</t>
  </si>
  <si>
    <t>Акционерное общество "Территориальная генерирующая компания № 11"</t>
  </si>
  <si>
    <t>ОМС80047ТЭ</t>
  </si>
  <si>
    <t>суглинок на грунт</t>
  </si>
  <si>
    <t>разведка</t>
  </si>
  <si>
    <t>песок на грунт</t>
  </si>
  <si>
    <t>ОМС80046ТЭ</t>
  </si>
  <si>
    <t>Открытое акционерное общество "Омский аэропорт"</t>
  </si>
  <si>
    <t>ОМС00625ВЭ</t>
  </si>
  <si>
    <t>Тарский, Омская область</t>
  </si>
  <si>
    <t>Большеуковский, Омская область</t>
  </si>
  <si>
    <t>Общество с ограниченной ответственностью "Большеуковский тепловодоканал"</t>
  </si>
  <si>
    <t>ОМС00627ВЭ</t>
  </si>
  <si>
    <t>Усть-Ишимский, Омская область</t>
  </si>
  <si>
    <t>Сельскохозяйственный производственный кооператив "Колхоз "Путь Ильича"</t>
  </si>
  <si>
    <t>ОМС00630ВЭ</t>
  </si>
  <si>
    <t>Общество с ограниченной ответственностью "Бетонтрейд"</t>
  </si>
  <si>
    <t>ОМС00635ВЭ</t>
  </si>
  <si>
    <t>Калачинский, Омская область</t>
  </si>
  <si>
    <t>Общество с ограниченной ответственностью "Керамические Строительные Материалы"</t>
  </si>
  <si>
    <t>ОМС80345ТЭ</t>
  </si>
  <si>
    <t>Муниципальное унитарное предприятие "Хуторок"</t>
  </si>
  <si>
    <t>ОМС01027ВЭ</t>
  </si>
  <si>
    <t>Полтавский, Омская область</t>
  </si>
  <si>
    <t>Государственное предприятие Омской области "Полтавское дорожное ремонтно-строительное управление"</t>
  </si>
  <si>
    <t>ОМС00646ВЭ</t>
  </si>
  <si>
    <t>Закрытое акционерное общество "Парк-отель "Мечта"</t>
  </si>
  <si>
    <t>ОМС00659ВЭ</t>
  </si>
  <si>
    <t>Любинский, Омская область</t>
  </si>
  <si>
    <t>Общество с ограниченной ответственностью "Иртыш"</t>
  </si>
  <si>
    <t>ОМС00651ВЭ</t>
  </si>
  <si>
    <t>Акционерное общество "ОмскВодоканал"</t>
  </si>
  <si>
    <t>ОМС80036ПГ</t>
  </si>
  <si>
    <t>эксплуатация подземн. сооружений</t>
  </si>
  <si>
    <t>Общество с ограниченной ответственностью "Управляющая компания "Яблоневый сад"</t>
  </si>
  <si>
    <t>ОМС00668ВЭ</t>
  </si>
  <si>
    <t>воды солоноватые технические</t>
  </si>
  <si>
    <t>Акционерное общество "Энергоавтотранс"</t>
  </si>
  <si>
    <t>ОМС80043ТЭ</t>
  </si>
  <si>
    <t>Общество с ограниченной ответственностью "АК "Омскагрегат"</t>
  </si>
  <si>
    <t>ОМС00671ВЭ</t>
  </si>
  <si>
    <t>ОМС80042ТЭ</t>
  </si>
  <si>
    <t>Томская область</t>
  </si>
  <si>
    <t>Общество с ограниченной ответственностью "Газпромнефть-Восток"</t>
  </si>
  <si>
    <t>ОМС01142ВЭ</t>
  </si>
  <si>
    <t>Общество с ограниченной ответственностью "Селена-С"</t>
  </si>
  <si>
    <t>ОМС80038ТЭ</t>
  </si>
  <si>
    <t>Федеральное казенное учреждение "Исправительная колония № 6 Управления Федеральной службы исполнения наказаний по Омской области"</t>
  </si>
  <si>
    <t>ОМС01037ВЭ</t>
  </si>
  <si>
    <t>Общество с ограниченной ответственностью "Теплично-парниковый комбинат "Агрокультура"</t>
  </si>
  <si>
    <t>ОМС00690ВЭ</t>
  </si>
  <si>
    <t>Сельскохозяйственный производственный кооператив имени Кирова</t>
  </si>
  <si>
    <t>ОМС00685ВЭ</t>
  </si>
  <si>
    <t>Томск, Томская область</t>
  </si>
  <si>
    <t>Общество с ограниченной ответственностью "Газпром трансгаз Томск"</t>
  </si>
  <si>
    <t>ОМС00687ВЭ</t>
  </si>
  <si>
    <t>Закрытое акционерное общество "Чистая вода"</t>
  </si>
  <si>
    <t>ОМС00692ВЭ</t>
  </si>
  <si>
    <t>воды пресные для розлива</t>
  </si>
  <si>
    <t>Исилькульский, Омская область</t>
  </si>
  <si>
    <t>Сельскохозяйственный производственный кооператив "Украинский"</t>
  </si>
  <si>
    <t>ОМС00693ВЭ</t>
  </si>
  <si>
    <t>Тюкалинский, Омская область</t>
  </si>
  <si>
    <t>ОМС00708ВЭ</t>
  </si>
  <si>
    <t>Тевризский, Омская область</t>
  </si>
  <si>
    <t>Муниципальное унитарное предприятие Водострой Тевризского муниципального района Омской области</t>
  </si>
  <si>
    <t>ОМС00705ВЭ</t>
  </si>
  <si>
    <t>ОМС00706ВЭ</t>
  </si>
  <si>
    <t>ОМС00704ВЭ</t>
  </si>
  <si>
    <t>ОМС00707ВЭ</t>
  </si>
  <si>
    <t>Общество с ограниченной ответственностью Комплекс "Таврический"</t>
  </si>
  <si>
    <t>ОМС00713ВЭ</t>
  </si>
  <si>
    <t>Муниципальное унитарное предприятие Жилищно-коммунального хозяйства Крестинского сельского поселения Оконешниковского муниципального района Омской области</t>
  </si>
  <si>
    <t>ОМС00715ВЭ</t>
  </si>
  <si>
    <t>Муниципальное предприятие "Коммунальник" Тюкалинского муниципального района Омской области</t>
  </si>
  <si>
    <t>ОМС00723ВЭ</t>
  </si>
  <si>
    <t>Общество с ограниченной ответственностью "Бизнес-Партнер"</t>
  </si>
  <si>
    <t>ОМС00722ВЭ</t>
  </si>
  <si>
    <t>Город Санкт-Петербург</t>
  </si>
  <si>
    <t>Общество с ограниченной ответственностью "Гидротранссервис"</t>
  </si>
  <si>
    <t>ОМС80055ТЭ</t>
  </si>
  <si>
    <t>Общество с ограниченной ответственностью "Кирпичный завод "Восход"</t>
  </si>
  <si>
    <t>ОМС80065ТЭ</t>
  </si>
  <si>
    <t>Город Москва</t>
  </si>
  <si>
    <t>Общество с ограниченной ответственностью "Респект"</t>
  </si>
  <si>
    <t>ОМС80280ТЭ</t>
  </si>
  <si>
    <t>сапропель</t>
  </si>
  <si>
    <t>Общество с ограниченной ответственностью "КарьерРесурс"</t>
  </si>
  <si>
    <t>ОМС80092ТЭ</t>
  </si>
  <si>
    <t>Муниципальное казенное предприятие "Седельниковское производственное объединение коммунального хозяйства" Седельниковского сельского поселения</t>
  </si>
  <si>
    <t>ОМС00728ВЭ</t>
  </si>
  <si>
    <t>Общество с ограниченной ответственностью "Центрально-Любинское"</t>
  </si>
  <si>
    <t>ОМС00726ВЭ</t>
  </si>
  <si>
    <t>Закрытое акционерное общество "Солнечное"</t>
  </si>
  <si>
    <t>ОМС00621ВЭ</t>
  </si>
  <si>
    <t>Муниципальное унитарное предприятие "Коммунальник" Костинского сельского поселения</t>
  </si>
  <si>
    <t>ОМС00888ВЭ</t>
  </si>
  <si>
    <t>Общество с ограниченной ответственностью "СибНедра"</t>
  </si>
  <si>
    <t>ОМС80211ТЭ</t>
  </si>
  <si>
    <t>Индивидуальный предприниматель Макеев Олег Александрович</t>
  </si>
  <si>
    <t>ОМС00732ВЭ</t>
  </si>
  <si>
    <t>Общество с ограниченной ответственностью "Сибирь"</t>
  </si>
  <si>
    <t>ОМС00745ВЭ</t>
  </si>
  <si>
    <t>Акционерное общество "Солнцево"</t>
  </si>
  <si>
    <t>ОМС00742ВЭ</t>
  </si>
  <si>
    <t>Общество с ограниченной ответственностью "СИБГИДРОПРОЕКТ"</t>
  </si>
  <si>
    <t>ОМС80137ТЭ</t>
  </si>
  <si>
    <t>Муниципальное унитарное предприятие "Исток"</t>
  </si>
  <si>
    <t>ОМС00752ВЭ</t>
  </si>
  <si>
    <t>Павлоградский, Омская область</t>
  </si>
  <si>
    <t>Акционерное общество "Богодуховское"</t>
  </si>
  <si>
    <t>ОМС00557ВЭ</t>
  </si>
  <si>
    <t>Общество с ограниченной ответственностью "Комбинат пористых материалов"</t>
  </si>
  <si>
    <t>ОМС00774ВЭ</t>
  </si>
  <si>
    <t>Общество с ограниченной ответственностью "К-Резерв"</t>
  </si>
  <si>
    <t>ОМС00778ВЭ</t>
  </si>
  <si>
    <t>Муниципальное предприятие "Ермак"</t>
  </si>
  <si>
    <t>ОМС00770ВЭ</t>
  </si>
  <si>
    <t>Муниципальное предприятие "Черняевское"</t>
  </si>
  <si>
    <t>ОМС00850ВЭ</t>
  </si>
  <si>
    <t>Горьковский, Омская область</t>
  </si>
  <si>
    <t>Сельскохозяйственный производственный кооператив "Краснополянский-1"</t>
  </si>
  <si>
    <t>ОМС00784ВЭ</t>
  </si>
  <si>
    <t>Муниципальное предприятие "Луч"</t>
  </si>
  <si>
    <t>ОМС00793ВЭ</t>
  </si>
  <si>
    <t>Сельскохозяйственный производственный кооператив "Чекрушанский"</t>
  </si>
  <si>
    <t>ОМС00922ВЭ</t>
  </si>
  <si>
    <t>Общество с ограниченной ответственностью "Юрьево"</t>
  </si>
  <si>
    <t>ОМС00856ВЭ</t>
  </si>
  <si>
    <t>Сельскохозяйственный производственный кооператив "Лесной"</t>
  </si>
  <si>
    <t>ОМС00803ВЭ</t>
  </si>
  <si>
    <t>Акционерное общество "Завод сборного железобетона № 6"</t>
  </si>
  <si>
    <t>ОМС00798ВЭ</t>
  </si>
  <si>
    <t>Открытое акционерное общество "Санаторий-профилакторий "Коммунальник"</t>
  </si>
  <si>
    <t>ОМС00825ВЭ</t>
  </si>
  <si>
    <t>Муниципальное предприятие "Искра"</t>
  </si>
  <si>
    <t>ОМС00826ВЭ</t>
  </si>
  <si>
    <t>Автономное стационарное учреждение социального обслуживания Омской области "Пушкинский психоневрологический интернат"</t>
  </si>
  <si>
    <t>ОМС00817ВЭ</t>
  </si>
  <si>
    <t>Общество с ограниченной ответственностью "Изюмовское"</t>
  </si>
  <si>
    <t>ОМС00915ВЭ</t>
  </si>
  <si>
    <t>Москаленский, Омская область</t>
  </si>
  <si>
    <t>Общество с ограниченной ответственностью "Нива"</t>
  </si>
  <si>
    <t>ОМС00835ВЭ</t>
  </si>
  <si>
    <t>Саргатский, Омская область</t>
  </si>
  <si>
    <t>Сельскохозяйственный производственный кооператив "Победа"</t>
  </si>
  <si>
    <t>ОМС00833ВЭ</t>
  </si>
  <si>
    <t>Государственное предприятие Омской области "Колосовское дорожное ремонтно-строительное управление "</t>
  </si>
  <si>
    <t>ОМС00832ВЭ</t>
  </si>
  <si>
    <t>Общество с ограниченной ответственностью "Николаевское"</t>
  </si>
  <si>
    <t>ОМС80239ВЭ</t>
  </si>
  <si>
    <t>Общество с ограниченной ответственностью "Алексеевское"</t>
  </si>
  <si>
    <t>ОМС00845ВЭ</t>
  </si>
  <si>
    <t>Общество с ограниченной ответственностью "Омский стекольный завод"</t>
  </si>
  <si>
    <t>ОМС00841ВЭ</t>
  </si>
  <si>
    <t>Общество с ограниченной ответственностью "Хохловское жилищно-коммунальное хозяйство"</t>
  </si>
  <si>
    <t>ОМС00983ВЭ</t>
  </si>
  <si>
    <t>Общество с ограниченной ответственностью "Баженовское жилищно-коммунальное хозяйство"</t>
  </si>
  <si>
    <t>ОМС00905ВЭ</t>
  </si>
  <si>
    <t>Глава крестьянского (фермерского) хозяйства Тарасов Сергей Михайлович</t>
  </si>
  <si>
    <t>ОМС00842ВЭ</t>
  </si>
  <si>
    <t>Большереченский, Омская область</t>
  </si>
  <si>
    <t>Глава крестьянского (фермерского) хозяйства Кузнецов Александр Федорович</t>
  </si>
  <si>
    <t>ОМС00854ВЭ</t>
  </si>
  <si>
    <t>Называевский, Омская область</t>
  </si>
  <si>
    <t>Общество с ограниченной ответственностью "БизнесАгро"</t>
  </si>
  <si>
    <t>ОМС01173ВЭ</t>
  </si>
  <si>
    <t>воды соленые</t>
  </si>
  <si>
    <t>ОМС00865ВЭ</t>
  </si>
  <si>
    <t>Сельскохозяйственный производственный кооператив "Нагорновский"</t>
  </si>
  <si>
    <t>ОМС00864ВЭ</t>
  </si>
  <si>
    <t>Муниципальное предприятие города Омска " Парк культуры и отдыха им.30-летия ВЛКСМ"</t>
  </si>
  <si>
    <t>ОМС00860ВЭ</t>
  </si>
  <si>
    <t>Закрытое акционерное общество "Азовское"</t>
  </si>
  <si>
    <t>ОМС00866ВЭ</t>
  </si>
  <si>
    <t>ОМС80078ТЭ</t>
  </si>
  <si>
    <t>Общество с ограниченной ответственностью "Берег"</t>
  </si>
  <si>
    <t>ОМС00867ВЭ</t>
  </si>
  <si>
    <t>Муниципальное унитарное предприятие "Рубин"</t>
  </si>
  <si>
    <t>ОМС00869ВЭ</t>
  </si>
  <si>
    <t>Общество с ограниченной ответственностью "Новологиново"</t>
  </si>
  <si>
    <t>ОМС00868ВЭ</t>
  </si>
  <si>
    <t>Муниципальное унитарное предприятие "Волна"</t>
  </si>
  <si>
    <t>ОМС00871ВЭ</t>
  </si>
  <si>
    <t>воды пресные питьевые и технические</t>
  </si>
  <si>
    <t>Муниципальное унитарное предприятие "Гуровское"</t>
  </si>
  <si>
    <t>ОМС00875ВЭ</t>
  </si>
  <si>
    <t>Общество с ограниченной ответственностью "Родник" Старокарасукского сельского поселения Большереченского муниципального района</t>
  </si>
  <si>
    <t>ОМС00872ВЭ</t>
  </si>
  <si>
    <t>Общество с ограниченной ответственностью "Сибагрохолдинг"</t>
  </si>
  <si>
    <t>ОМС01180ВЭ</t>
  </si>
  <si>
    <t>Муниципальное унитарное предприятие "Восход"</t>
  </si>
  <si>
    <t>ОМС00876ВЭ</t>
  </si>
  <si>
    <t>Автономное стационарное учреждение социального обслуживания Омской области "Такмыкский психоневрологический интернат"</t>
  </si>
  <si>
    <t>ОМС80222ВЭ</t>
  </si>
  <si>
    <t>ОМС80188ВЭ</t>
  </si>
  <si>
    <t>воды солоноватые</t>
  </si>
  <si>
    <t>Сельскохозяйственный производственный кооператив "Еремеевский"</t>
  </si>
  <si>
    <t>ОМС00874ВЭ</t>
  </si>
  <si>
    <t>Общество с ограниченной ответственностью "Ложниковское"</t>
  </si>
  <si>
    <t>ОМС00880ВЭ</t>
  </si>
  <si>
    <t>ОМС80081ТЭ</t>
  </si>
  <si>
    <t>Муниципальное унитарное предприятие "Екатерининское коммунальное хозяйство"</t>
  </si>
  <si>
    <t>ОМС00892ВЭ</t>
  </si>
  <si>
    <t>Индивидуальный предприниматель Журавлев Владимир Федорович</t>
  </si>
  <si>
    <t>ОМС00887ВЭ</t>
  </si>
  <si>
    <t>Русско-Полянский, Омская область</t>
  </si>
  <si>
    <t>Акционерное общество "Бессарабский элеватор"</t>
  </si>
  <si>
    <t>ОМС00890ВЭ</t>
  </si>
  <si>
    <t>Индивидуальный предприниматель Кох Надежда Ивановна</t>
  </si>
  <si>
    <t>ОМС00893ВЭ</t>
  </si>
  <si>
    <t>Общество с ограниченной ответственностью "Ярославское"</t>
  </si>
  <si>
    <t>ОМС00896ВЭ</t>
  </si>
  <si>
    <t>Общество с ограниченной ответственностью "ОмскРыбТорг"</t>
  </si>
  <si>
    <t>ОМС01154ВЭ</t>
  </si>
  <si>
    <t>Общество с ограниченной ответственностью "Управляющая Компания Микрорайон курортный"</t>
  </si>
  <si>
    <t>ОМС01106ВЭ</t>
  </si>
  <si>
    <t>Муниципальное предприятие "Орбита"</t>
  </si>
  <si>
    <t>ОМС00894ВЭ</t>
  </si>
  <si>
    <t>ОМС00898ВЭ</t>
  </si>
  <si>
    <t>Общество с ограниченной ответственностью "Прогресс"</t>
  </si>
  <si>
    <t>ОМС80083ТЭ</t>
  </si>
  <si>
    <t>глина кирпичная</t>
  </si>
  <si>
    <t>ОМС00904ВЭ</t>
  </si>
  <si>
    <t>Бюджетное учреждение Омской области "Детский оздоровительный лагерь "Березовая роща"</t>
  </si>
  <si>
    <t>ОМС00903ВЭ</t>
  </si>
  <si>
    <t>Нововаршавский, Омская область</t>
  </si>
  <si>
    <t>Общество с ограниченной ответственностью "Большегривский водоканал"</t>
  </si>
  <si>
    <t>ОМС00900ВЭ</t>
  </si>
  <si>
    <t>Сельскохозяйственный производственный кооператив "Сибирь"</t>
  </si>
  <si>
    <t>ОМС00886ВЭ</t>
  </si>
  <si>
    <t>Религиозная организация "Омская Епархия Русской Православной Церкви (Московский Патриархат)"</t>
  </si>
  <si>
    <t>ОМС01118МЭ</t>
  </si>
  <si>
    <t>Общество с ограниченной ответственностью "Аква"</t>
  </si>
  <si>
    <t>ОМС01103ВЭ</t>
  </si>
  <si>
    <t>Одесский, Омская область</t>
  </si>
  <si>
    <t>Крестьянское (фермерское) хозяйство Гордиенко С.С.</t>
  </si>
  <si>
    <t>ОМС00927ВЭ</t>
  </si>
  <si>
    <t>Общество с ограниченной ответственностью "Жилищно-коммунальное хозяйство "Осокинское"</t>
  </si>
  <si>
    <t>ОМС00918ВЭ</t>
  </si>
  <si>
    <t>Общество с ограниченной ответственностью "Титан-Агро"</t>
  </si>
  <si>
    <t>ОМС80157ВЭ</t>
  </si>
  <si>
    <t>Общество с ограниченной ответственностью "Сибирская Торговая Группа"</t>
  </si>
  <si>
    <t>ОМС80084ТЭ</t>
  </si>
  <si>
    <t>ОМС00930ВЭ</t>
  </si>
  <si>
    <t>ОМС00790ВЭ</t>
  </si>
  <si>
    <t>Общество с ограниченной ответственностью "Лидер" Большереченский район</t>
  </si>
  <si>
    <t>ОМС00929ВЭ</t>
  </si>
  <si>
    <t>Муниципальное бюджетное учреждение "Детский оздоровительный лагерь" Исилькульского муниципального района Омской области</t>
  </si>
  <si>
    <t>ОМС01052ВЭ</t>
  </si>
  <si>
    <t>Сельскохозяйственный производственный кооператив "Кабурлинский-1"</t>
  </si>
  <si>
    <t>ОМС00920ВЭ</t>
  </si>
  <si>
    <t>Общество с ограниченной ответственностью "Андреевское жилищно-коммунальное хозяйство"</t>
  </si>
  <si>
    <t>ОМС00938ВЭ</t>
  </si>
  <si>
    <t>Муниципальное казенное учреждение "Родник" Администрации Баррикадского сельского поселения Исилькульского муниципального района Омской области</t>
  </si>
  <si>
    <t>ОМС01066ВЭ</t>
  </si>
  <si>
    <t>Муниципальное унитарное предприятие "АКВА"</t>
  </si>
  <si>
    <t>ОМС00940ВЭ</t>
  </si>
  <si>
    <t>Общество с ограниченной ответственностью "Измайловское"</t>
  </si>
  <si>
    <t>ОМС00945ВЭ</t>
  </si>
  <si>
    <t>ОМС01196ВЭ</t>
  </si>
  <si>
    <t>ОМС01065ВЭ</t>
  </si>
  <si>
    <t>Автономное стационарное учреждение социального обслуживания Омской области "Атакский психоневрологический интернат"</t>
  </si>
  <si>
    <t>ОМС00942ВЭ</t>
  </si>
  <si>
    <t>Муниципальное предприятие "Кедр"</t>
  </si>
  <si>
    <t>ОМС00944ВЭ</t>
  </si>
  <si>
    <t>Акционерное общество "Нива"</t>
  </si>
  <si>
    <t>ОМС00952ВЭ</t>
  </si>
  <si>
    <t>Бюджетное учреждение здравоохранения Омской области "Центр медицинской реабилитации"</t>
  </si>
  <si>
    <t>ОМС80210ВЭ</t>
  </si>
  <si>
    <t>Индивидуальный предприниматель Величко Т. П.</t>
  </si>
  <si>
    <t>ОМС00960ВЭ</t>
  </si>
  <si>
    <t>Сельскохозяйственный производственный кооператив "Первомайский"</t>
  </si>
  <si>
    <t>ОМС00959ВЭ</t>
  </si>
  <si>
    <t>ОМС00954ВЭ</t>
  </si>
  <si>
    <t>Акционерное общество "Полигон"</t>
  </si>
  <si>
    <t>ОМС80274ВЭ</t>
  </si>
  <si>
    <t>Закрытое акционерное общество "Кутузовское"</t>
  </si>
  <si>
    <t>ОМС00957ВЭ</t>
  </si>
  <si>
    <t>Муниципальное предприятие "Заливинское коммунальное хозяйство"</t>
  </si>
  <si>
    <t>ОМС00963ВЭ</t>
  </si>
  <si>
    <t>Общество с ограниченной ответственностью "Омтранс"</t>
  </si>
  <si>
    <t>ОМС80243ВЭ</t>
  </si>
  <si>
    <t>Бюджетное учреждение культуры Большереченского муниципального района Омской области в сфере культурно-досуговой деятельности и библиотечного обслуживания населения "Культура"</t>
  </si>
  <si>
    <t>ОМС80342ВЭ</t>
  </si>
  <si>
    <t>Закрытое акционерное общество "Сергеевское"</t>
  </si>
  <si>
    <t>ОМС00964ВЭ</t>
  </si>
  <si>
    <t>Сельскохозяйственный производственный кооператив "Красноярский"</t>
  </si>
  <si>
    <t>ОМС00968ВЭ</t>
  </si>
  <si>
    <t>Общество с ограниченной ответственностью "Тарский горно-обогатительный комбинат"</t>
  </si>
  <si>
    <t>ОМС15750ТЭ</t>
  </si>
  <si>
    <t>титан</t>
  </si>
  <si>
    <t>цирконий</t>
  </si>
  <si>
    <t>песок кварцевый стекольный</t>
  </si>
  <si>
    <t>Муниципальное унитарное предприятие Русско-Полянского муниципального района Омской области "Водник"</t>
  </si>
  <si>
    <t>ОМС80315ВЭ</t>
  </si>
  <si>
    <t>Индивидуальный предприниматель Куприянов Александр Анатольевич</t>
  </si>
  <si>
    <t>ОМС00971ВЭ</t>
  </si>
  <si>
    <t>Общество с ограниченной ответственностью "Исток"</t>
  </si>
  <si>
    <t>ОМС00970ВЭ</t>
  </si>
  <si>
    <t>ОМС80313ВЭ</t>
  </si>
  <si>
    <t>Общество с ограниченной ответственностью "Алаботинское ЖКХ"</t>
  </si>
  <si>
    <t>ОМС00975ВЭ</t>
  </si>
  <si>
    <t>Общество с ограниченной ответственностью "Сибирская мука"</t>
  </si>
  <si>
    <t>ОМС00979ВЭ</t>
  </si>
  <si>
    <t>ОМС00976ВЭ</t>
  </si>
  <si>
    <t>ОМС00981ВЭ</t>
  </si>
  <si>
    <t>Муниципальное казенное учреждение "Солнцевское поселковое хозяйство"</t>
  </si>
  <si>
    <t>ОМС80196ВЭ</t>
  </si>
  <si>
    <t>Муниципальное учреждение "Центр хозяйственного обслуживания"</t>
  </si>
  <si>
    <t>ОМС00990ВЭ</t>
  </si>
  <si>
    <t>Муниципальное унитарное предприятие "Коммунальник"</t>
  </si>
  <si>
    <t>ОМС00985ВЭ</t>
  </si>
  <si>
    <t>Лесногорское муниципальное унитарное предприятие жилищно-коммунального хозяйства Марьяновского муниципального образования Омской области</t>
  </si>
  <si>
    <t>ОМС00988ВЭ</t>
  </si>
  <si>
    <t>Сельскохозяйственный производственный кооператив "Куйбышевский"</t>
  </si>
  <si>
    <t>ОМС00993ВЭ</t>
  </si>
  <si>
    <t>Общество с ограниченной ответственностью "Жилищно-коммунальное хозяйство "Родник"</t>
  </si>
  <si>
    <t>ОМС00992ВЭ</t>
  </si>
  <si>
    <t>Бюджетное учреждение Омской области "Управление по охране животного мира"</t>
  </si>
  <si>
    <t>ОМС80132ВЭ</t>
  </si>
  <si>
    <t>воды подземные технические</t>
  </si>
  <si>
    <t>Знаменский, Омская область</t>
  </si>
  <si>
    <t>Глава крестьянского (фермерского) хозяйства Юрлагин Георгий Александрович</t>
  </si>
  <si>
    <t>ОМС00998ВЭ</t>
  </si>
  <si>
    <t>Муниципальное унитарное предприятие "Бергамакское"</t>
  </si>
  <si>
    <t>ОМС01000ВЭ</t>
  </si>
  <si>
    <t>Открытое акционерное общество "Тевризнефтегаз"</t>
  </si>
  <si>
    <t>ОМС01003ВЭ</t>
  </si>
  <si>
    <t>воды пресные технические</t>
  </si>
  <si>
    <t>Сельскохозяйственный производственный кооператив "Кукарский"</t>
  </si>
  <si>
    <t>ОМС00999ВЭ</t>
  </si>
  <si>
    <t>Сельскохозяйственный производственный кооператив "Любимовский"</t>
  </si>
  <si>
    <t>ОМС01008ВЭ</t>
  </si>
  <si>
    <t>ОМС01009ВЭ</t>
  </si>
  <si>
    <t>Общество с ограниченной ответственностью "Тюкалинские тепловые сети и котельные"</t>
  </si>
  <si>
    <t>ОМС01011ВЭ</t>
  </si>
  <si>
    <t>Общество с ограниченной ответственностью "ЖКХ-Сервис"</t>
  </si>
  <si>
    <t>ОМС01006ВЭ</t>
  </si>
  <si>
    <t>"Крестьянское хозяйство "Лореш" Общество с ограниченной ответственностью</t>
  </si>
  <si>
    <t>ОМС01007ВЭ</t>
  </si>
  <si>
    <t>ОМС80089ТЭ</t>
  </si>
  <si>
    <t>Индивидуальный предприниматель Оровер Тамара Владимировна</t>
  </si>
  <si>
    <t>ОМС80198ВЭ</t>
  </si>
  <si>
    <t>Нижнеомский, Омская область</t>
  </si>
  <si>
    <t>Глава крестьянского (фермерского) хозяйства Невзоров Геннадий Леонидович</t>
  </si>
  <si>
    <t>ОМС01016ВЭ</t>
  </si>
  <si>
    <t>Общество с ограниченной ответственностью "ЦентрСибирь"</t>
  </si>
  <si>
    <t>ОМС01018ВЭ</t>
  </si>
  <si>
    <t>ОМС01025ВЭ</t>
  </si>
  <si>
    <t>Общество с ограниченной ответственностью "Ключ"</t>
  </si>
  <si>
    <t>ОМС01023ВЭ</t>
  </si>
  <si>
    <t>ОМС01021ВЭ</t>
  </si>
  <si>
    <t>ОМС01022ВЭ</t>
  </si>
  <si>
    <t>Индивидуальный предприниматель Тестов Александр Михайлович</t>
  </si>
  <si>
    <t>ОМС01019ВЭ</t>
  </si>
  <si>
    <t>Общество с ограниченной ответственностью "СУ-Сервис"</t>
  </si>
  <si>
    <t>ОМС01035ВЭ</t>
  </si>
  <si>
    <t>Бюджетное Профессиональное Образовательное Учреждение Омской области "Тевризский техникум"</t>
  </si>
  <si>
    <t>ОМС01210ВЭ</t>
  </si>
  <si>
    <t>ОМС01040ВЭ</t>
  </si>
  <si>
    <t>Общество с ограниченной ответственностью "Строительная фирма "Трест № 6"</t>
  </si>
  <si>
    <t>ОМС01208ВЭ</t>
  </si>
  <si>
    <t>Федеральное государственное бюджетное образовательное учреждение высшего образования "Омский государственный технический университет"</t>
  </si>
  <si>
    <t>ОМС01046ВЭ</t>
  </si>
  <si>
    <t>Общество с ограниченной ответственностью "Камышловское жилищно-коммунальное хозяйство"</t>
  </si>
  <si>
    <t>ОМС01043ВЭ</t>
  </si>
  <si>
    <t>Федеральное казенное учреждение "Следственный изолятор № 2 Управления Федеральной службы исполнения наказаний по Омской области"</t>
  </si>
  <si>
    <t>ОМС01045ВЭ</t>
  </si>
  <si>
    <t>Сельскохозяйственная артель (колхоз) "Родная Долина"</t>
  </si>
  <si>
    <t>ОМС01048ВЭ</t>
  </si>
  <si>
    <t>Общество с ограниченной ответственностью "Евгащинское"</t>
  </si>
  <si>
    <t>ОМС01049ВЭ</t>
  </si>
  <si>
    <t>Муниципальное унитарное предприятие "Иртыш"</t>
  </si>
  <si>
    <t>ОМС01053ВЭ</t>
  </si>
  <si>
    <t>Общество с ограниченной ответственностью "Радуга-Тур"</t>
  </si>
  <si>
    <t>ОМС01041ВЭ</t>
  </si>
  <si>
    <t>Открытое акционерное общество "Хлебодар"</t>
  </si>
  <si>
    <t>ОМС01054ВЭ</t>
  </si>
  <si>
    <t>Глава крестьянского (фермерского) хозяйства Хоменко Василий Леонтьевич</t>
  </si>
  <si>
    <t>ОМС01060ВЭ</t>
  </si>
  <si>
    <t>Общество с ограниченной ответственностью "Ресурс"</t>
  </si>
  <si>
    <t>ОМС80094ТЭ</t>
  </si>
  <si>
    <t>Крутинский, Омская область</t>
  </si>
  <si>
    <t>ОМС01056ВЭ</t>
  </si>
  <si>
    <t>Федеральное бюджетное учреждение Центр реабилитации Фонда социального страхования Российской Федерации "Омский"</t>
  </si>
  <si>
    <t>ОМС01128МЭ</t>
  </si>
  <si>
    <t>Общество с ограниченной ответственностью "Стройподряд"</t>
  </si>
  <si>
    <t>ОМС01063ВЭ</t>
  </si>
  <si>
    <t>Автономное стационарное учреждение социального обслуживания Омской области "Крутинский психоневрологический интернат"</t>
  </si>
  <si>
    <t>ОМС01176ВЭ</t>
  </si>
  <si>
    <t>Открытое акционерное общество "КамКур Агро"</t>
  </si>
  <si>
    <t>ОМС01069ВЭ</t>
  </si>
  <si>
    <t>Сельскохозяйственный производственный кооператив "Бакинский"</t>
  </si>
  <si>
    <t>ОМС01068ВЭ</t>
  </si>
  <si>
    <t>Муниципальное казенное предприятие "Соловьёвская баня"</t>
  </si>
  <si>
    <t>ОМС01073ВЭ</t>
  </si>
  <si>
    <t>воды пресные для сельскохозяйственного водоснабжения</t>
  </si>
  <si>
    <t>Ассоциация "Межрегиональный центр санаторно-курортной реабилитации и восстановительного лечения "Санаторий "Колос"</t>
  </si>
  <si>
    <t>ОМС80149ВЭ</t>
  </si>
  <si>
    <t>Общество с ограниченной ответственностью "ЖКХ Соловьевское"</t>
  </si>
  <si>
    <t>ОМС01078ВЭ</t>
  </si>
  <si>
    <t>ОМС01077ВЭ</t>
  </si>
  <si>
    <t>Индивидуальный предприниматель Глава крестьянского (фермерского) хозяйства Тулеев Манарбек Кажбекович</t>
  </si>
  <si>
    <t>ОМС01079ВЭ</t>
  </si>
  <si>
    <t>Индивидуальный предприниматель Лобашев Николай Павлович</t>
  </si>
  <si>
    <t>ОМС80183ВЭ</t>
  </si>
  <si>
    <t>ОМС01082ВЭ</t>
  </si>
  <si>
    <t>Общество с ограниченной ответственностью "КЭАгро"</t>
  </si>
  <si>
    <t>ОМС01083ВЭ</t>
  </si>
  <si>
    <t>ОМС01085ВЭ</t>
  </si>
  <si>
    <t>ОМС01092ВЭ</t>
  </si>
  <si>
    <t>Общество с ограниченной ответственностью "Управляющая компания Коттеждный поселок "Давыдовский"</t>
  </si>
  <si>
    <t>ОМС01094ВЭ</t>
  </si>
  <si>
    <t>Общество с ограниченной ответственностью "Племзавод Северо-Любинский "</t>
  </si>
  <si>
    <t>ОМС01095ВЭ</t>
  </si>
  <si>
    <t>Общество с ограниченной ответственностью "Соляное"</t>
  </si>
  <si>
    <t>ОМС01097ВЭ</t>
  </si>
  <si>
    <t>ОМС80277ВЭ</t>
  </si>
  <si>
    <t>геологическое изучение</t>
  </si>
  <si>
    <t>поиски</t>
  </si>
  <si>
    <t>оценка</t>
  </si>
  <si>
    <t>Индивидуальный предприниматель Некипелова Татьяна Анатольевна</t>
  </si>
  <si>
    <t>ОМС01100ВЭ</t>
  </si>
  <si>
    <t>Общество с ограниченной ответственностью "Университет экологических проблем"</t>
  </si>
  <si>
    <t>ОМС01102ВЭ</t>
  </si>
  <si>
    <t>Общество с ограниченной ответственностью "Полтава"</t>
  </si>
  <si>
    <t>ОМС01099ВЭ</t>
  </si>
  <si>
    <t>Общество с ограниченной ответственностью "Омич"</t>
  </si>
  <si>
    <t>ОМС01117ВЭ</t>
  </si>
  <si>
    <t>ОМС01109НР</t>
  </si>
  <si>
    <t>горючий газ</t>
  </si>
  <si>
    <t>конденсат</t>
  </si>
  <si>
    <t>Общество с ограниченной ответственностью "Сибирские стройматериалы"</t>
  </si>
  <si>
    <t>ОМС80100ТР</t>
  </si>
  <si>
    <t>Общество с ограниченной ответственностью "Стройматериалы"</t>
  </si>
  <si>
    <t>ОМС80099ТЭ</t>
  </si>
  <si>
    <t>Бюджетное учреждение здравоохранения Омской области "Клиническая психиатрическая больница имени Н.Н. Солодникова"</t>
  </si>
  <si>
    <t>ОМС01120ВЭ</t>
  </si>
  <si>
    <t>Муниципальное казенное учреждение " Сельский коммунальщик" Украинского сельского поселения Исилькульского муниципального района Омской области</t>
  </si>
  <si>
    <t>ОМС01122ВЭ</t>
  </si>
  <si>
    <t>Общество с ограниченной ответственностью "Технопарк Ачаир"</t>
  </si>
  <si>
    <t>ОМС01119ВЭ</t>
  </si>
  <si>
    <t>Общество с ограниченной ответственностью "Жилищно-коммунальный сервис"</t>
  </si>
  <si>
    <t>ОМС01125ВЭ</t>
  </si>
  <si>
    <t>Муниципальное казенное учреждение "Хозяйственная группа администрации Красногорского сельского поселения"</t>
  </si>
  <si>
    <t>ОМС80334ВЭ</t>
  </si>
  <si>
    <t>Сельскохозяйственный производственный кооператив "Голубовский"</t>
  </si>
  <si>
    <t>ОМС01129ВЭ</t>
  </si>
  <si>
    <t>ОМС01134ВЭ</t>
  </si>
  <si>
    <t>Общество с ограниченной ответственностью "Актив-ЭТК"</t>
  </si>
  <si>
    <t>ОМС01131ВЭ</t>
  </si>
  <si>
    <t>ОМС01136ВЭ</t>
  </si>
  <si>
    <t>ОМС01140ВЭ</t>
  </si>
  <si>
    <t>Общество с ограниченной ответственностью "Линкер парк"</t>
  </si>
  <si>
    <t>ОМС01143ВЭ</t>
  </si>
  <si>
    <t>Индивидуальный предприниматель Курило Александр Степанович</t>
  </si>
  <si>
    <t>ОМС01144ВЭ</t>
  </si>
  <si>
    <t>Общество с ограниченной ответственностью "Контакт-Актив"</t>
  </si>
  <si>
    <t>ОМС80231ТЭ</t>
  </si>
  <si>
    <t>Общество с ограниченной ответственностью "Благо-Омск"</t>
  </si>
  <si>
    <t>ОМС80293ВР</t>
  </si>
  <si>
    <t>ОМС80234ВЭ</t>
  </si>
  <si>
    <t>ОМС80107ТР</t>
  </si>
  <si>
    <t>ОМС80103ПД</t>
  </si>
  <si>
    <t>различн.работы, не связ. с изуч. и доб.пол.иск.</t>
  </si>
  <si>
    <t>Общество с ограниченной ответственностью "Производственно-коммерческая фирма "Тритон"</t>
  </si>
  <si>
    <t>ОМС80108ТР</t>
  </si>
  <si>
    <t>Сельскохозяйствонный производственный кооператив "Чистые сады"</t>
  </si>
  <si>
    <t>ОМС80106ТЭ</t>
  </si>
  <si>
    <t>торф</t>
  </si>
  <si>
    <t>Муниципальное унитарное предприятие Черлакского муниципального района Омской области "Теплокоммунэнерго"</t>
  </si>
  <si>
    <t>ОМС01153ВЭ</t>
  </si>
  <si>
    <t>ОМС01214МЭ</t>
  </si>
  <si>
    <t>воды минеральные</t>
  </si>
  <si>
    <t>Муниципальное унитарное предприятие Саргатского муниципального района Омской области "Саргатское жилищно-коммунальное хозяйство"</t>
  </si>
  <si>
    <t>ОМС80232ВЭ</t>
  </si>
  <si>
    <t>Сельскохозяйственный производственный кооператив "Кольтюгинский"</t>
  </si>
  <si>
    <t>ОМС01156ВЭ</t>
  </si>
  <si>
    <t>Индивидуальный предприниматель Аркатов Сергей Михайлович</t>
  </si>
  <si>
    <t>ОМС01160ВЭ</t>
  </si>
  <si>
    <t>Федеральное государственное бюджетное образовательное учреждение высшего образования "Омский государственный медицинский университет" Министерства здравоохранения Российской Федерации</t>
  </si>
  <si>
    <t>ОМС80182ВЭ</t>
  </si>
  <si>
    <t>Общество с ограниченной ответственностью "Роса"</t>
  </si>
  <si>
    <t>ОМС01161ВЭ</t>
  </si>
  <si>
    <t>ОМС01163ВЭ</t>
  </si>
  <si>
    <t>Общество с ограниченной ответственностью "Рассвет"</t>
  </si>
  <si>
    <t>ОМС01166ВЭ</t>
  </si>
  <si>
    <t>Общество с ограниченной ответственностью "Вода"</t>
  </si>
  <si>
    <t>ОМС01167ВЭ</t>
  </si>
  <si>
    <t>Бюджетное учереждение г. Омска "Детский оздоровительный лагерь "Иртышские зори"</t>
  </si>
  <si>
    <t>ОМС01165ВЭ</t>
  </si>
  <si>
    <t>Общество с ограниченной ответственностью "Бекетовский"</t>
  </si>
  <si>
    <t>ОМС01174ВЭ</t>
  </si>
  <si>
    <t>Общество с ограниченной ответственностью "Велес"</t>
  </si>
  <si>
    <t>ОМС80225ТП</t>
  </si>
  <si>
    <t>ОМС80226ТП</t>
  </si>
  <si>
    <t>Общество с ограниченной ответственностью "УК"Ракитинка"</t>
  </si>
  <si>
    <t>ОМС01178ВЭ</t>
  </si>
  <si>
    <t>ОМС01179ВЭ</t>
  </si>
  <si>
    <t>Открытое акционерное общество "Омскнефтепроводстрой"</t>
  </si>
  <si>
    <t>ОМС80115ТЭ</t>
  </si>
  <si>
    <t>ОМС80114ТЭ</t>
  </si>
  <si>
    <t>Общество с ограниченной ответственностью "Сибирский подводник"</t>
  </si>
  <si>
    <t>ОМС80119ТР</t>
  </si>
  <si>
    <t>Федеральное казённое учреждение "Центр хозяйственного и сервисного обеспечения Управления Министерства внутренних дел Российской Федерации по Омской области"</t>
  </si>
  <si>
    <t>ОМС01184ВЭ</t>
  </si>
  <si>
    <t>Общество с ограниченной ответственностью "Надеждинский карьер"</t>
  </si>
  <si>
    <t>ОМС80121ТЭ</t>
  </si>
  <si>
    <t>Акционерное общество "Омский речной порт"</t>
  </si>
  <si>
    <t>ОМС80120ТР</t>
  </si>
  <si>
    <t>Муниципальное унитарное предприятие Калачинского муниципального района Омской области "Водоснабжение"</t>
  </si>
  <si>
    <t>ОМС80208ВЭ</t>
  </si>
  <si>
    <t>Общество с ограниченной ответственностью "Гефест"</t>
  </si>
  <si>
    <t>ОМС80223ВЭ</t>
  </si>
  <si>
    <t>Главное управление жилищно-коммунального хозяйства</t>
  </si>
  <si>
    <t>ОМС01185ВЭ</t>
  </si>
  <si>
    <t>Общество с ограниченной ответственностью "Агропромышленный холдинг "Алтаур"</t>
  </si>
  <si>
    <t>ОМС01191ВЭ</t>
  </si>
  <si>
    <t>ОМС01189ВЭ</t>
  </si>
  <si>
    <t>ОМС01192ВЭ</t>
  </si>
  <si>
    <t>Общество с ограниченной ответственностью "Соляная торговая компания"</t>
  </si>
  <si>
    <t>ОМС01200ВЭ</t>
  </si>
  <si>
    <t>Сельскохозяйственный производственный кооператив "Бутаково"</t>
  </si>
  <si>
    <t>ОМС01199ВЭ</t>
  </si>
  <si>
    <t>Департамент строительства Администрации города Омска</t>
  </si>
  <si>
    <t>ОМС80126ПД</t>
  </si>
  <si>
    <t>Общество с ограниченной ответственностью "Промышленный железнодорожный транспорт"</t>
  </si>
  <si>
    <t>ОМС01203ВЭ</t>
  </si>
  <si>
    <t>Общество с ограниченной ответственностью "ПроектСтройКомплекс"</t>
  </si>
  <si>
    <t>ОМС80125ТР</t>
  </si>
  <si>
    <t>Открытое акционерное общество "Агрофирма Екатеринославская"</t>
  </si>
  <si>
    <t>ОМС01204ВЭ</t>
  </si>
  <si>
    <t>Общество с ограниченной ответственностью "Русводоканал"</t>
  </si>
  <si>
    <t>ОМС01222ВЭ</t>
  </si>
  <si>
    <t>ОМС01209ВЭ</t>
  </si>
  <si>
    <t>Общество с ограниченной ответственностью "Молочный Кормиловский комбинат"</t>
  </si>
  <si>
    <t>ОМС80335ВЭ</t>
  </si>
  <si>
    <t>Открытое акционерное общество "Цветнополье"</t>
  </si>
  <si>
    <t>ОМС01215ВЭ</t>
  </si>
  <si>
    <t>Общество с ограниченной ответственностью "ПРОДТЕХНОЛОГИИ"</t>
  </si>
  <si>
    <t>ОМС80129ВЭ</t>
  </si>
  <si>
    <t>Общество с ограниченной ответственностью "ГеоСырье"</t>
  </si>
  <si>
    <t>ОМС15871НЭ</t>
  </si>
  <si>
    <t>нефть</t>
  </si>
  <si>
    <t>горючий газ растворенный</t>
  </si>
  <si>
    <t>ОМС80158ТР</t>
  </si>
  <si>
    <t>Общество с ограниченной ответственностью "Сосновское"</t>
  </si>
  <si>
    <t>ОМС80145ВЭ</t>
  </si>
  <si>
    <t>Глава крестьянского (фермерского) хозяйства Креван Олег Альфредович</t>
  </si>
  <si>
    <t>ОМС80133ВЭ</t>
  </si>
  <si>
    <t>ОМС80207ВЭ</t>
  </si>
  <si>
    <t>Общество с ограниченной ответственностью "Атлант"</t>
  </si>
  <si>
    <t>ОМС80148ВЭ</t>
  </si>
  <si>
    <t>ОМС80147ВЭ</t>
  </si>
  <si>
    <t>ОМС80135ВЭ</t>
  </si>
  <si>
    <t>Общество с ограниченной ответственностью "Бородино"</t>
  </si>
  <si>
    <t>ОМС80151ВЭ</t>
  </si>
  <si>
    <t>Общество с ограниченной ответственностью "Красногорский колос"</t>
  </si>
  <si>
    <t>ОМС80152ВЭ</t>
  </si>
  <si>
    <t>Сельскохозяйственный производственный кооператив "Рассохинский"</t>
  </si>
  <si>
    <t>ОМС80143ТР</t>
  </si>
  <si>
    <t>Муниципальное унитарное предприятие Нововаршавского муниципального района "Коммунальник"</t>
  </si>
  <si>
    <t>ОМС01218ВЭ</t>
  </si>
  <si>
    <t>воды пресные питьевые</t>
  </si>
  <si>
    <t>ОМС80159ВЭ</t>
  </si>
  <si>
    <t>ОМС80212ТЭ</t>
  </si>
  <si>
    <t>ОМС80155ТР</t>
  </si>
  <si>
    <t>Муниципальное унитарное предприятие "Водоканал Омского муниципального района Омской области"</t>
  </si>
  <si>
    <t>ОМС80161ВЭ</t>
  </si>
  <si>
    <t>ОМС80282ВЭ</t>
  </si>
  <si>
    <t>Глава крестьянского (фермерского) хозяйства Плисов Александр Владимирович</t>
  </si>
  <si>
    <t>ОМС80162ВЭ</t>
  </si>
  <si>
    <t>ОМС80156ТР</t>
  </si>
  <si>
    <t>ОМС80166ВЭ</t>
  </si>
  <si>
    <t>Индивидуальный предприниматель Капустина Ольга Николаевна</t>
  </si>
  <si>
    <t>ОМС80165ВЭ</t>
  </si>
  <si>
    <t>Общество с ограниченной ответственностью "Агрохолдинг "Сибирь"</t>
  </si>
  <si>
    <t>ОМС80164ВЭ</t>
  </si>
  <si>
    <t>Муниципальное бюджетное учреждение "Детский оздоровительный лагерь "Березка" Называевского муниципального района Омской области</t>
  </si>
  <si>
    <t>ОМС80169ВЭ</t>
  </si>
  <si>
    <t>Казенное учреждение Омской области "Управление заказчика по строительству транспортных объектов и гидротехнических сооружений"</t>
  </si>
  <si>
    <t>ОМС80167ПД</t>
  </si>
  <si>
    <t>строительство подземн. сооружений</t>
  </si>
  <si>
    <t>Сельскохозяйственный производственный кооператив "Ермак"</t>
  </si>
  <si>
    <t>ОМС80186ВЭ</t>
  </si>
  <si>
    <t>ОМС80185ВЭ</t>
  </si>
  <si>
    <t>Муниципальное унитарное предприятие "Жилмастер"</t>
  </si>
  <si>
    <t>ОМС80178ВЭ</t>
  </si>
  <si>
    <t>ОМС80184ВЭ</t>
  </si>
  <si>
    <t>Общество с ограниченной ответственностью "Управление АЗС"</t>
  </si>
  <si>
    <t>ОМС80176ВЭ</t>
  </si>
  <si>
    <t>Акционерное общество "Соцсфера"</t>
  </si>
  <si>
    <t>ОМС80174ВЭ</t>
  </si>
  <si>
    <t>Индивидуальный предприниматель Павинская Илона Павловна</t>
  </si>
  <si>
    <t>ОМС80173ВЭ</t>
  </si>
  <si>
    <t>Бюджетное учреждение города Омска "Детский оздоровительный лагерь "Дружные ребята"</t>
  </si>
  <si>
    <t>ОМС80172ВЭ</t>
  </si>
  <si>
    <t>ОМС80171ВЭ</t>
  </si>
  <si>
    <t>ОМС80181ВЭ</t>
  </si>
  <si>
    <t>ОМС80177ВЭ</t>
  </si>
  <si>
    <t>ОМС80180ВЭ</t>
  </si>
  <si>
    <t>ОМС80179ВЭ</t>
  </si>
  <si>
    <t>Общество с ограниченной ответственностью "Ястро"</t>
  </si>
  <si>
    <t>ОМС01224ВЭ</t>
  </si>
  <si>
    <t>ОМС80191ВЭ</t>
  </si>
  <si>
    <t>ОМС80190ВЭ</t>
  </si>
  <si>
    <t>Сельскохозяйственный производственный кооператив "Ольгинский"</t>
  </si>
  <si>
    <t>ОМС80195ВЭ</t>
  </si>
  <si>
    <t>ОМС80206ВЭ</t>
  </si>
  <si>
    <t>Глава крестьянского (фермерского) хозяйства Воробьев Александр Владимирович</t>
  </si>
  <si>
    <t>ОМС80205ВЭ</t>
  </si>
  <si>
    <t>ОМС80204ВЭ</t>
  </si>
  <si>
    <t>ОМС80203ВЭ</t>
  </si>
  <si>
    <t>Сельскохозяйственный производственный кооператив "Кировский"</t>
  </si>
  <si>
    <t>ОМС80200ВЭ</t>
  </si>
  <si>
    <t>ОМС80209ТЭ</t>
  </si>
  <si>
    <t>ОМС80219ВЭ</t>
  </si>
  <si>
    <t>Специализированное автономное учреждение Омской области "Подгородный лесхоз"</t>
  </si>
  <si>
    <t>ОМС80213ВЭ</t>
  </si>
  <si>
    <t>ОМС80218ВЭ</t>
  </si>
  <si>
    <t>ОМС80217ВЭ</t>
  </si>
  <si>
    <t>ОМС80216ВЭ</t>
  </si>
  <si>
    <t>Общество с ограниченной ответственностью "Куликово"</t>
  </si>
  <si>
    <t>ОМС80233ВЭ</t>
  </si>
  <si>
    <t>Сельскохозяйственный производственный кооператив "Большевик"</t>
  </si>
  <si>
    <t>ОМС80229ВЭ</t>
  </si>
  <si>
    <t>ОМС80228ВЭ</t>
  </si>
  <si>
    <t>ОМС80227ВЭ</t>
  </si>
  <si>
    <t>ОМС80230ВЭ</t>
  </si>
  <si>
    <t>Общество с ограниченной ответственностью "Дружба"</t>
  </si>
  <si>
    <t>ОМС80224ВЭ</t>
  </si>
  <si>
    <t>воды слабосолоноватые</t>
  </si>
  <si>
    <t>Общество с ограниченной ответственностью "Карьер"</t>
  </si>
  <si>
    <t>ОМС80220ТЭ</t>
  </si>
  <si>
    <t>Муниципальное предприятие "Респект" Ложниковского сельского поселения Тарского муниципального района Омской области</t>
  </si>
  <si>
    <t>ОМС80237ВЭ</t>
  </si>
  <si>
    <t>ОМС80238ВЭ</t>
  </si>
  <si>
    <t>Государственное предприятие Омской области "Детский оздоровительный лагерь "Березка"</t>
  </si>
  <si>
    <t>ОМС80236ВЭ</t>
  </si>
  <si>
    <t>ОМС80235ВЭ</t>
  </si>
  <si>
    <t>Общество с ограниченной ответственностью "Комсомольское"</t>
  </si>
  <si>
    <t>ОМС80240ВЭ</t>
  </si>
  <si>
    <t>Индивидуальный предприниматель Макаров Александр Николаевич</t>
  </si>
  <si>
    <t>ОМС01233ВЭ</t>
  </si>
  <si>
    <t>Общество с ограниченной ответственностью "Управляющая компания "Аист сервис"</t>
  </si>
  <si>
    <t>ОМС80245ВЭ</t>
  </si>
  <si>
    <t>ОМС80248ВЭ</t>
  </si>
  <si>
    <t>Муниципальное унитарное предприятие Черлакского муниципального района Омской области "Тепловодоснабжение"</t>
  </si>
  <si>
    <t>ОМС80249ВЭ</t>
  </si>
  <si>
    <t>Крестьянское хозяйство "Белицкое"</t>
  </si>
  <si>
    <t>ОМС80246ВЭ</t>
  </si>
  <si>
    <t>ОМС80250ВЭ</t>
  </si>
  <si>
    <t>Общество с ограниченной ответственностью "Благоустройство"</t>
  </si>
  <si>
    <t>ОМС80251ТР</t>
  </si>
  <si>
    <t>ОМС80252ВЭ</t>
  </si>
  <si>
    <t>Общество с ограниченной ответственностью "Сибирская Полимерная Компания"</t>
  </si>
  <si>
    <t>ОМС80253ВЭ</t>
  </si>
  <si>
    <t>Акционерное общество "Продовольственная корпорация "Оша"</t>
  </si>
  <si>
    <t>ОМС80254ВЭ</t>
  </si>
  <si>
    <t>ОМС80258ТР</t>
  </si>
  <si>
    <t>Общество с ограниченной ответственностью "Борвиха Парк"</t>
  </si>
  <si>
    <t>ОМС80328ВЭ</t>
  </si>
  <si>
    <t>Открытое акционерное общество "Хлебодаровское"</t>
  </si>
  <si>
    <t>ОМС80257ВЭ</t>
  </si>
  <si>
    <t>ОМС80259ВЭ</t>
  </si>
  <si>
    <t>ОМС80260ВЭ</t>
  </si>
  <si>
    <t>ОМС80261ВЭ</t>
  </si>
  <si>
    <t>ОМС80262ВЭ</t>
  </si>
  <si>
    <t>Акционерное общество "Новорождественское"</t>
  </si>
  <si>
    <t>ОМС80263ВЭ</t>
  </si>
  <si>
    <t>ОМС80266ВЭ</t>
  </si>
  <si>
    <t>ОМС80267ВЭ</t>
  </si>
  <si>
    <t>ОМС80268ВЭ</t>
  </si>
  <si>
    <t>ОМС80264ВЭ</t>
  </si>
  <si>
    <t>ОМС80265ВЭ</t>
  </si>
  <si>
    <t>ОМС80270ВЭ</t>
  </si>
  <si>
    <t>ОМС80271ВЭ</t>
  </si>
  <si>
    <t>Индивидуальный предприниматель Мартоян Карапет Самвелович</t>
  </si>
  <si>
    <t>ОМС80273ВЭ</t>
  </si>
  <si>
    <t>ОМС80269ВЭ</t>
  </si>
  <si>
    <t>Федеральное государственное унитарное предприятие "Боевое"</t>
  </si>
  <si>
    <t>ОМС80275ВЭ</t>
  </si>
  <si>
    <t>ОМС80279ВЭ</t>
  </si>
  <si>
    <t>ОМС80276ВЭ</t>
  </si>
  <si>
    <t>ОМС80278ВЭ</t>
  </si>
  <si>
    <t>Индивидуальный предприниматель Верлов Антон Николаевич</t>
  </si>
  <si>
    <t>ОМС80281ТР</t>
  </si>
  <si>
    <t>Общество с ограниченной ответственностью "Альянс"</t>
  </si>
  <si>
    <t>ОМС80288ТЭ</t>
  </si>
  <si>
    <t>ОМС80289ВЭ</t>
  </si>
  <si>
    <t>ОМС80290ВЭ</t>
  </si>
  <si>
    <t>Индивидуальный предприниматель Глава крестьянского (фермерского) хозяйства Конев Андрей Михайлович</t>
  </si>
  <si>
    <t>ОМС80296ВЭ</t>
  </si>
  <si>
    <t>Индивидуальный предприниматель Новиков Александр Викторович</t>
  </si>
  <si>
    <t>ОМС80297ВЭ</t>
  </si>
  <si>
    <t>Товарищество собственников недвижимости "Белояр"</t>
  </si>
  <si>
    <t>ОМС80298ВЭ</t>
  </si>
  <si>
    <t>Общество с ограниченной ответственностью "Сибирь-Агро"</t>
  </si>
  <si>
    <t>ОМС80299ВЭ</t>
  </si>
  <si>
    <t>ОМС80300ТР</t>
  </si>
  <si>
    <t>ОМС80301ВЭ</t>
  </si>
  <si>
    <t>ОМС80303ВЭ</t>
  </si>
  <si>
    <t>ОМС80304ВЭ</t>
  </si>
  <si>
    <t>ОМС80308ВЭ</t>
  </si>
  <si>
    <t>ОМС80307ВЭ</t>
  </si>
  <si>
    <t>ОМС80306ВЭ</t>
  </si>
  <si>
    <t>ОМС80305ВЭ</t>
  </si>
  <si>
    <t>ОМС80310ВЭ</t>
  </si>
  <si>
    <t>ОМС80311ВЭ</t>
  </si>
  <si>
    <t>ОМС80312ВЭ</t>
  </si>
  <si>
    <t>ОМС80314ВЭ</t>
  </si>
  <si>
    <t>Открытое акционерное общество Племенной конный завод "Омский"</t>
  </si>
  <si>
    <t>ОМС80316ВЭ</t>
  </si>
  <si>
    <t>ОМС80317ВЭ</t>
  </si>
  <si>
    <t>ОМС80318ВЭ</t>
  </si>
  <si>
    <t>ОМС80319ВЭ</t>
  </si>
  <si>
    <t>ОМС80320ВЭ</t>
  </si>
  <si>
    <t>Закрытое акционерное общество им. Кирова</t>
  </si>
  <si>
    <t>ОМС80321ВЭ</t>
  </si>
  <si>
    <t>ОМС80322ВЭ</t>
  </si>
  <si>
    <t>Омская область</t>
  </si>
  <si>
    <t>Индивидуальный предприниматель Пятаков Александр Юрьевич</t>
  </si>
  <si>
    <t>ОМС01234ПД</t>
  </si>
  <si>
    <t>сбор с поверхности</t>
  </si>
  <si>
    <t>ОМС80323ВЭ</t>
  </si>
  <si>
    <t>ОМС80324ВЭ</t>
  </si>
  <si>
    <t>Общество с ограниченной ответственностью "Сибирская мясоперерабатывающая компания"</t>
  </si>
  <si>
    <t>ОМС80332ВЭ</t>
  </si>
  <si>
    <t>Индивидуальный предприниматель Чибышева Мария Владимировна</t>
  </si>
  <si>
    <t>ОМС80326ВЭ</t>
  </si>
  <si>
    <t>Индивидуальный предприниматель Жаутеев Марат Актанович</t>
  </si>
  <si>
    <t>ОМС80327ВЭ</t>
  </si>
  <si>
    <t>ОМС80331ВЭ</t>
  </si>
  <si>
    <t>Акционерное общество "Омскшина"</t>
  </si>
  <si>
    <t>ОМС80333ВЭ</t>
  </si>
  <si>
    <t>Индивидуальный предприниматель Бенке Александр Владимирович</t>
  </si>
  <si>
    <t>ОМС80330ТЭ</t>
  </si>
  <si>
    <t>ОМС80329ТР</t>
  </si>
  <si>
    <t>Сельскохозяйственный производственный кооператив "Славянин"</t>
  </si>
  <si>
    <t>ОМС80336ВЭ</t>
  </si>
  <si>
    <t>ОМС80337ВЭ</t>
  </si>
  <si>
    <t>Общество с ограниченной ответственностью "Компания "Капитал"</t>
  </si>
  <si>
    <t>ОМС80339ВР</t>
  </si>
  <si>
    <t>ОМС80338ВЭ</t>
  </si>
  <si>
    <t>Индивидуальный предприниматель Купбаев Еркеш Сейфуллинович</t>
  </si>
  <si>
    <t>ОМС80340ВЭ</t>
  </si>
  <si>
    <t>Тюкалинск, Омская область</t>
  </si>
  <si>
    <t>Индивидуальный предприниматель Гвенетадзе Автандил Колиевич</t>
  </si>
  <si>
    <t>ОМС80341ВЭ</t>
  </si>
  <si>
    <t>Глава крестьянского (фермерского) хозяйства Калуля Евгений Владимирович</t>
  </si>
  <si>
    <t>ОМС80344ВЭ</t>
  </si>
  <si>
    <t>ОМС80350ВЭ</t>
  </si>
  <si>
    <t>ОМС80348ВЭ</t>
  </si>
  <si>
    <t>Общество с ограниченной ответственностью "Ястро-Агро"</t>
  </si>
  <si>
    <t>ОМС80347ВЭ</t>
  </si>
  <si>
    <t>ОМС80349ВЭ</t>
  </si>
  <si>
    <t>Дачное некоммерческое товарищество "Седьмая миля"</t>
  </si>
  <si>
    <t>ОМС80351ВЭ</t>
  </si>
  <si>
    <t>ОМС80353ВЭ</t>
  </si>
  <si>
    <t>ОМС80352ВЭ</t>
  </si>
  <si>
    <t>Общество с ограниченной ответственностью "Производственная компания "Родник"</t>
  </si>
  <si>
    <t>ОМС00519ВЭ</t>
  </si>
  <si>
    <t>Государственное предприятие Омской области "Усть-Ишимское Дорожное ремонтно-строительное управление"</t>
  </si>
  <si>
    <t>ОМС00469ВЭ</t>
  </si>
  <si>
    <t>Общество с ограниченной ответственностью "Камспеццентр"</t>
  </si>
  <si>
    <t>ОМС80017ТР</t>
  </si>
  <si>
    <t>ОМС00541ВЭ</t>
  </si>
  <si>
    <t>БПОУ "Полтавский агротехнологический колледж"</t>
  </si>
  <si>
    <t>ОМС80221ВЭ</t>
  </si>
  <si>
    <t>Закрытое акционерное общество "Ермоловское"</t>
  </si>
  <si>
    <t>ОМС00091ВЭ</t>
  </si>
  <si>
    <t>ОМС15566НЭ</t>
  </si>
  <si>
    <t>сера</t>
  </si>
  <si>
    <t>Индивидуальный предприниматель Алексеева Ольга Геннадьевна</t>
  </si>
  <si>
    <t>ОМС01115ВЭ</t>
  </si>
  <si>
    <t>Государственное предприятие Омской области "Тевризское дорожное ремонтно-строительное управление"</t>
  </si>
  <si>
    <t>ОМС00857ВЭ</t>
  </si>
  <si>
    <t>Открытое акционерное общество Маслодельный завод "Седельниковский"</t>
  </si>
  <si>
    <t>ОМС00109ВЭ</t>
  </si>
  <si>
    <t>Общество с ограниченной ответственностью "Молочная инвестиционная компания"</t>
  </si>
  <si>
    <t>ОМС80294ВЭ</t>
  </si>
  <si>
    <t>Индивидуальный предприниматель Кузнецов Николай Борисович</t>
  </si>
  <si>
    <t>ОМС80285ВЭ</t>
  </si>
  <si>
    <t>ОМС00432ТЭ</t>
  </si>
  <si>
    <t>ОМС00117ВЭ</t>
  </si>
  <si>
    <t>Сельскохозяйственный производственный кооператив им.Димитрова</t>
  </si>
  <si>
    <t>ОМС00120ВЭ</t>
  </si>
  <si>
    <t>Федеральное казенное учреждение "Исправительная колония № 12 Управления Федеральной службы исполнения наказаний по Омской области"</t>
  </si>
  <si>
    <t>ОМС00978ВЭ</t>
  </si>
  <si>
    <t>Закрытое акционерное общество "Колос"</t>
  </si>
  <si>
    <t>ОМС00122ВЭ</t>
  </si>
  <si>
    <t>ОМС00149ВЭ</t>
  </si>
  <si>
    <t>ОМС80241ВЭ</t>
  </si>
  <si>
    <t>Сельскохозяйственный производственный кооператив "Максимовский"</t>
  </si>
  <si>
    <t>ОМС00130ВЭ</t>
  </si>
  <si>
    <t>ОМС80302ВЭ</t>
  </si>
  <si>
    <t>Садоводческое некоммерческое товарищество "Строитель-84"</t>
  </si>
  <si>
    <t>ОМС00134ВЭ</t>
  </si>
  <si>
    <t>Сельскохозяйственный производственный кооператив "Некрасовский"</t>
  </si>
  <si>
    <t>ОМС00156ВЭ</t>
  </si>
  <si>
    <t>Автономное стационарное учреждение социального обслуживания Омской области "Тарский психоневрологический интернат"</t>
  </si>
  <si>
    <t>ОМС01183ВЭ</t>
  </si>
  <si>
    <t>Публичное акционерное общество "Омский каучук"</t>
  </si>
  <si>
    <t>ОМС00163ВЭ</t>
  </si>
  <si>
    <t>Бюджетное учреждение здравоохранения Омской области "Муромцевская центральная районная больница"</t>
  </si>
  <si>
    <t>ОМС00164ВЭ</t>
  </si>
  <si>
    <t>Сельскохозяйственный производственный кооператив "Никольск"</t>
  </si>
  <si>
    <t>ОМС00174ВЭ</t>
  </si>
  <si>
    <t>Общество с ограниченной ответственностью "Колосовская тепловая компания"</t>
  </si>
  <si>
    <t>ОМС01116ВЭ</t>
  </si>
  <si>
    <t>Сельскохозяйственный производственный кооператив "Новороссийский"</t>
  </si>
  <si>
    <t>ОМС00378ВЭ</t>
  </si>
  <si>
    <t>Сельскохозяйственная артель "Коянбай"</t>
  </si>
  <si>
    <t>ОМС00193ВЭ</t>
  </si>
  <si>
    <t>Общество с ограниченной ответственностью "Аква-Омск"</t>
  </si>
  <si>
    <t>ОМС00477МЭ</t>
  </si>
  <si>
    <t>воды минеральные для розлива</t>
  </si>
  <si>
    <t>Акционерное общество "Тюкалинское дорожное ремонтно-строительное управление"</t>
  </si>
  <si>
    <t>ОМС80291ВЭ</t>
  </si>
  <si>
    <t>Общество с ограниченной ответственностью "Лузинское молоко"</t>
  </si>
  <si>
    <t>ОМС00534ВЭ</t>
  </si>
  <si>
    <t>Сельскохозяйственный потребительский кооператив "Колхоз "Ганновский"</t>
  </si>
  <si>
    <t>ОМС00209ВЭ</t>
  </si>
  <si>
    <t>Сельскохозяйственный производственный кооператив "Шанс"</t>
  </si>
  <si>
    <t>ОМС00213ВЭ</t>
  </si>
  <si>
    <t>Сельскохозяйственный производственный кооператив "Славянский"</t>
  </si>
  <si>
    <t>ОМС00216ВЭ</t>
  </si>
  <si>
    <t>ОМС00480ВЭ</t>
  </si>
  <si>
    <t>Акционерное общество "Восход"</t>
  </si>
  <si>
    <t>ОМС00446ВЭ</t>
  </si>
  <si>
    <t>Акционерное общество "Омский приборостроительный ордена Трудового Красного знамени завод им. Н. Г. Козицкого"</t>
  </si>
  <si>
    <t>ОМС01002ВЭ</t>
  </si>
  <si>
    <t>ОМС00689ВЭ</t>
  </si>
  <si>
    <t>ОМС80201ВЭ</t>
  </si>
  <si>
    <t>ОМС80202ВЭ</t>
  </si>
  <si>
    <t>Глава крестьянского (фермерского) хозяйства Савенко Владимир Михайлович</t>
  </si>
  <si>
    <t>ОМС00333ВЭ</t>
  </si>
  <si>
    <t>Глава крестьянского (фермерского) хозяйства Боченков Сергей Васильевич</t>
  </si>
  <si>
    <t>ОМС00303ВЭ</t>
  </si>
  <si>
    <t>ОМС00305ВЭ</t>
  </si>
  <si>
    <t>Глава КФХ Вяткина Т.М.</t>
  </si>
  <si>
    <t>ОМС00441ВЭ</t>
  </si>
  <si>
    <t>ОМС80199ВЭ</t>
  </si>
  <si>
    <t>Акционерное общество "Большереченский молочный комбинат"</t>
  </si>
  <si>
    <t>ОМС00447ВЭ</t>
  </si>
  <si>
    <t>ОМС00254ВЭ</t>
  </si>
  <si>
    <t>Общество с ограниченной ответственностью "Совместное предприятие "ЭЛАН"</t>
  </si>
  <si>
    <t>ОМС00253ВЭ</t>
  </si>
  <si>
    <t>ОМС00786ВЭ</t>
  </si>
  <si>
    <t>ОМС00789ВЭ</t>
  </si>
  <si>
    <t>ОМС00785ВЭ</t>
  </si>
  <si>
    <t>Общество с ограниченной ответственностью "Велеск"</t>
  </si>
  <si>
    <t>ОМС00279ВЭ</t>
  </si>
  <si>
    <t>Федеральное государственное унитарное предприятие "Омское"</t>
  </si>
  <si>
    <t>ОМС80131ВЭ</t>
  </si>
  <si>
    <t>Государственное предприятие Омской области "Знаменское дорожное ремонтно-строительное управление"</t>
  </si>
  <si>
    <t>ОМС00773ВЭ</t>
  </si>
  <si>
    <t>Сельское потребительское общество "Пищекомбинат"</t>
  </si>
  <si>
    <t>ОМС00384ВЭ</t>
  </si>
  <si>
    <t>Сельскохозяйственный производственный кооператив "Строкинский-1"</t>
  </si>
  <si>
    <t>ОМС00474ВЭ</t>
  </si>
  <si>
    <t>Открытое акционерное общество "Целинное"</t>
  </si>
  <si>
    <t>ОМС00730ВЭ</t>
  </si>
  <si>
    <t>ОМС00443ВЭ</t>
  </si>
  <si>
    <t>ОМС00885ВЭ</t>
  </si>
  <si>
    <t>Сельскохозяйственный производственный кооператив "Нива"</t>
  </si>
  <si>
    <t>ОМС00284ВЭ</t>
  </si>
  <si>
    <t>Сельскохозяйственный производственный кооператив "Весёлополянский"</t>
  </si>
  <si>
    <t>ОМС00538ВЭ</t>
  </si>
  <si>
    <t>Открытое акционерное общество "Элита"</t>
  </si>
  <si>
    <t>ОМС00465ВЭ</t>
  </si>
  <si>
    <t>Бюджетное профессиональное образовательное учреждение Омской области"Муромцевский техникум механизации сельского хозяйства"</t>
  </si>
  <si>
    <t>ОМС00804ВЭ</t>
  </si>
  <si>
    <t>Сельскохозяйственный производственный кооператив "Поиск"</t>
  </si>
  <si>
    <t>ОМС00343ВЭ</t>
  </si>
  <si>
    <t>Сельскохозяйственный производственный кооператив "Шараповский"</t>
  </si>
  <si>
    <t>ОМС00481ВЭ</t>
  </si>
  <si>
    <t>Закрытое акционерное общество "Иртышское"</t>
  </si>
  <si>
    <t>ОМС00301ВЭ</t>
  </si>
  <si>
    <t>Бюджетное учреждение города Омска "Детский оздоровительный лагерь "Юбилейный"</t>
  </si>
  <si>
    <t>ОМС80309ВЭ</t>
  </si>
  <si>
    <t>Открытое акционерное общество Омское производственное объединение "Радиозавод имени А.С. Попова" (Релеро)</t>
  </si>
  <si>
    <t>ОМС00296ВЭ</t>
  </si>
  <si>
    <t>ОМС00286ВЭ</t>
  </si>
  <si>
    <t>Бюджетное учреждение Омской области "Реабилитационный центр для детей и подростков с ограниченными возможностями"</t>
  </si>
  <si>
    <t>ОМС00882ВЭ</t>
  </si>
  <si>
    <t>Сельскохозяйственный производственный кооператив "Ермаковский"</t>
  </si>
  <si>
    <t>ОМС00442ВЭ</t>
  </si>
  <si>
    <t>Автономное стационарное учреждение социального обслуживания Омской области "Большекулачинский специальный дом-интернат для престарелых и инвалидов"</t>
  </si>
  <si>
    <t>ОМС80242ВЭ</t>
  </si>
  <si>
    <t>Акционерное общество "Омское машиностроительное конструкторское бюро"</t>
  </si>
  <si>
    <t>ОМС00317ВЭ</t>
  </si>
  <si>
    <t>Бюджетное учреждение здравоохранения Омской области "Клинический медико-хирургический центр Министерства здравоохранения Омской области"</t>
  </si>
  <si>
    <t>ОМС00812ВЭ</t>
  </si>
  <si>
    <t>Уватский, Тюменская область</t>
  </si>
  <si>
    <t>Общество с ограниченной ответственностью "РН-Уватнефтегаз"</t>
  </si>
  <si>
    <t>ОМС01221НР</t>
  </si>
  <si>
    <t>ОМС01219МЭ</t>
  </si>
  <si>
    <t>воды минеральные лечебные</t>
  </si>
  <si>
    <t>Глава крестьянского (фермерского) хозяйства Чопозов Павел Александрович</t>
  </si>
  <si>
    <t>ОМС00444ВЭ</t>
  </si>
  <si>
    <t>ОМС00330ТЭ</t>
  </si>
  <si>
    <t>Закрытое акционерное общество "Птицефабрика Любинская"</t>
  </si>
  <si>
    <t>ОМС00341ВЭ</t>
  </si>
  <si>
    <t>Красноярский край</t>
  </si>
  <si>
    <t>Публичное акционерное общество "Межрегиональная распредлительная сетевая компания Сибири"</t>
  </si>
  <si>
    <t>ОМС00703ВЭ</t>
  </si>
  <si>
    <t>ОМС80150ВЭ</t>
  </si>
  <si>
    <t>Закрытое акционерное общество Дорожно-строительная передвижная механизированная колонна "Седельниковская"</t>
  </si>
  <si>
    <t>ОМС00350ВЭ</t>
  </si>
  <si>
    <t>ОМС00544ТЭ</t>
  </si>
  <si>
    <t>Сельскохозяйственный производственный кооператив племзавод "Овцевод"</t>
  </si>
  <si>
    <t>ОМС00374ВЭ</t>
  </si>
  <si>
    <t>Общество с ограниченной ответственностью "Мотель"</t>
  </si>
  <si>
    <t>ОМС01087ВЭ</t>
  </si>
  <si>
    <t>Сельскохозяйственный производственный кооператив "Уралы"</t>
  </si>
  <si>
    <t>ОМС00389ВЭ</t>
  </si>
  <si>
    <t>Общество с ограниченной ответственностью "Подгородское"</t>
  </si>
  <si>
    <t>ОМС00393ВЭ</t>
  </si>
  <si>
    <t>Индивидуальный предприниматель Валиев Ринат Кутдусович</t>
  </si>
  <si>
    <t>ОМС00411ВЭ</t>
  </si>
  <si>
    <t>ОМС00816ВЭ</t>
  </si>
  <si>
    <t>Общество с ограниченной ответственностью "Красноярское"</t>
  </si>
  <si>
    <t>ОМС00433ВЭ</t>
  </si>
  <si>
    <t>ОМС80163ВЭ</t>
  </si>
  <si>
    <t>ОМС80287ТЭ</t>
  </si>
  <si>
    <t>Потребительское общество "Хлебокомбинат Тевризский"</t>
  </si>
  <si>
    <t>ОМС00755ВЭ</t>
  </si>
  <si>
    <t>Общество с ограниченной ответственностью "Саргатский молочный завод"</t>
  </si>
  <si>
    <t>ОМС00733ВЭ</t>
  </si>
  <si>
    <t>Акционерное общество "Знамя"</t>
  </si>
  <si>
    <t>ОМС00574ВЭ</t>
  </si>
  <si>
    <t>ОМС80244ТЭ</t>
  </si>
  <si>
    <t>ОМС00663ВЭ</t>
  </si>
  <si>
    <t>ОМС80059ТЭ</t>
  </si>
  <si>
    <t>ОМС00458ВЭ</t>
  </si>
  <si>
    <t>ОМС00461ВЭ</t>
  </si>
  <si>
    <t>Общество с ограниченной ответственностью "Завод сборного железобетона №5 Треста Железобетон"</t>
  </si>
  <si>
    <t>ОМС00919ВЭ</t>
  </si>
  <si>
    <t>Закрытое акционерное общество "Птицефабрика " Москаленская"</t>
  </si>
  <si>
    <t>ОМС00464ВЭ</t>
  </si>
  <si>
    <t>ОМС01175ВЭ</t>
  </si>
  <si>
    <t>Сельскохозяйственный производственный кооператив "Росинка"</t>
  </si>
  <si>
    <t>ОМС00488ВЭ</t>
  </si>
  <si>
    <t>ОМС01186ВЭ</t>
  </si>
  <si>
    <t>ОМС00521ВЭ</t>
  </si>
  <si>
    <t>Сельскохозяйственный производственный кооператив "Евлантьевский"</t>
  </si>
  <si>
    <t>ОМС00513ВЭ</t>
  </si>
  <si>
    <t>ОМС00533ВЭ</t>
  </si>
  <si>
    <t>Общество с ограниченной ответственностью "Аэроквест РусХолдинг"</t>
  </si>
  <si>
    <t>ОМС01235НП</t>
  </si>
  <si>
    <t>ОМС80004ТЭ</t>
  </si>
  <si>
    <t>ОМС00559ВЭ</t>
  </si>
  <si>
    <t>Акционерное общество "Звонаревокутское"</t>
  </si>
  <si>
    <t>ОМС00738ВЭ</t>
  </si>
  <si>
    <t>Акционерное общество "Новоазовское"</t>
  </si>
  <si>
    <t>ОМС00247ВЭ</t>
  </si>
  <si>
    <t>Сельскохозяйственный производственный кооператив "Пришиб"</t>
  </si>
  <si>
    <t>ОМС80215ВЭ</t>
  </si>
  <si>
    <t>ОМС80255ВЭ</t>
  </si>
  <si>
    <t>Акционерное общество "Сибирские приборы и системы"</t>
  </si>
  <si>
    <t>ОМС00853ВЭ</t>
  </si>
  <si>
    <t>ОМС80093ТЭ</t>
  </si>
  <si>
    <t>Акционерное общество "Степное"</t>
  </si>
  <si>
    <t>ОМС00501ВЭ</t>
  </si>
  <si>
    <t>Общество с ограниченной ответственностью "МПМК Колосовская"</t>
  </si>
  <si>
    <t>ОМС80015ТЭ</t>
  </si>
  <si>
    <t>ОМС00489ВЭ</t>
  </si>
  <si>
    <t>Бюджетное учреждение Омской области "Областная станция по борьбе с болезнями животных по Полтавскому району"</t>
  </si>
  <si>
    <t>ОМС01014ВЭ</t>
  </si>
  <si>
    <t>ОМС00698ВЭ</t>
  </si>
  <si>
    <t>Общество с ограниченной ответственностью "Санаторий "Евромед"</t>
  </si>
  <si>
    <t>ОМС00783МЭ</t>
  </si>
  <si>
    <t>Учреждение по управлению объектами социальной сферы АО "Газпромнефть-ОНПЗ" "Соцкультбыт"</t>
  </si>
  <si>
    <t>ОМС80346ВЭ</t>
  </si>
  <si>
    <t>Общество с ограниченной ответственностью "Плутон"</t>
  </si>
  <si>
    <t>ОМС80014ТЭ</t>
  </si>
  <si>
    <t>Сельскохозяйственный производственный кооператив "Пушкинский"</t>
  </si>
  <si>
    <t>ОМС80292ВЭ</t>
  </si>
  <si>
    <t>Общество с ограниченной ответственностью "Компания СПРИНГ"</t>
  </si>
  <si>
    <t>ОМС00251МЭ</t>
  </si>
  <si>
    <t>ОМС01132МЭ</t>
  </si>
  <si>
    <t>грязь минеральная лечебная</t>
  </si>
  <si>
    <t>Акционерное общество "Транснефть-Западная Сибирь"</t>
  </si>
  <si>
    <t>ОМС80197ВЭ</t>
  </si>
  <si>
    <t>ОМС00675ВЭ</t>
  </si>
  <si>
    <t>Сельскохозяйственный производственный кооператив "Сибиряк"</t>
  </si>
  <si>
    <t>ОМС00549ВЭ</t>
  </si>
  <si>
    <t>Общество с ограниченной ответственностью "Лайт-Аква"</t>
  </si>
  <si>
    <t>ОМС80284ВЭ</t>
  </si>
  <si>
    <t>ОМС00709МЭ</t>
  </si>
  <si>
    <t>ОМС01223ВЭ</t>
  </si>
  <si>
    <t>Бюджетное учреждение "Санаторный оздоровительный лагерь круглогодичного действия "Лесная поляна" Тарского муниципального района Омской области</t>
  </si>
  <si>
    <t>ОМС01067ВЭ</t>
  </si>
  <si>
    <t>ОМС00511МЭ</t>
  </si>
  <si>
    <t>Сельскохозяйственная артель (колхоз) "Троицкая "</t>
  </si>
  <si>
    <t>ОМС00570ВЭ</t>
  </si>
  <si>
    <t>Бюджетное учреждение здравоохранения Омской области "Тюкалинская центральная районная больница"</t>
  </si>
  <si>
    <t>ОМС01050ВЭ</t>
  </si>
  <si>
    <t>Автономное стационарное учреждение социального обслуживания "Екатерининский психоневрологический интернат им. В.П. Ярушкина"</t>
  </si>
  <si>
    <t>ОМС00821ВЭ</t>
  </si>
  <si>
    <t>ОМС00545ВЭ</t>
  </si>
  <si>
    <t>Общество с ограниченной ответственностью "Газпромнефть-Центр"</t>
  </si>
  <si>
    <t>ОМС80325ВЭ</t>
  </si>
  <si>
    <t>ОМС00405МР</t>
  </si>
  <si>
    <t>Закрытое акционерное общество "Юбилейный"</t>
  </si>
  <si>
    <t>ОМС00053ВЭ</t>
  </si>
  <si>
    <t>Общество с ограниченной ответственностью "Завод ЖБИ №7"</t>
  </si>
  <si>
    <t>ОМС80192ВЭ</t>
  </si>
  <si>
    <t>Предприятия</t>
  </si>
  <si>
    <t>Код геогр образования /из юр адреса/</t>
  </si>
  <si>
    <t>Составное полное название</t>
  </si>
  <si>
    <t>Лицензии</t>
  </si>
  <si>
    <t>Лицензия</t>
  </si>
  <si>
    <t>Дата начала действия /регистрации/ лиц-ии</t>
  </si>
  <si>
    <t>Дата окончания действия с учетом продления</t>
  </si>
  <si>
    <t>Лицензии: Виды недропользования</t>
  </si>
  <si>
    <t>Код вида недропользования</t>
  </si>
  <si>
    <t>Участки и части недр: Список ПИ участка</t>
  </si>
  <si>
    <t>Базовое ПИ</t>
  </si>
  <si>
    <t>Предприятия: Руководство</t>
  </si>
  <si>
    <t>ИНН</t>
  </si>
  <si>
    <t>5509004536</t>
  </si>
  <si>
    <t>5509001824</t>
  </si>
  <si>
    <t>5509006445</t>
  </si>
  <si>
    <t>5509007167</t>
  </si>
  <si>
    <t>5509005515</t>
  </si>
  <si>
    <t>5506043657</t>
  </si>
  <si>
    <t>5509001119</t>
  </si>
  <si>
    <t>5509001849</t>
  </si>
  <si>
    <t>550900026991</t>
  </si>
  <si>
    <t>550901296172</t>
  </si>
  <si>
    <t>551000002206</t>
  </si>
  <si>
    <t>551000034085</t>
  </si>
  <si>
    <t>551000199376</t>
  </si>
  <si>
    <t>5510007034</t>
  </si>
  <si>
    <t>5510007820</t>
  </si>
  <si>
    <t>5510007958</t>
  </si>
  <si>
    <t>5510008687</t>
  </si>
  <si>
    <t>551000050506</t>
  </si>
  <si>
    <t>5510008944</t>
  </si>
  <si>
    <t>5510008937</t>
  </si>
  <si>
    <t>5510008976</t>
  </si>
  <si>
    <t>5510009183</t>
  </si>
  <si>
    <t>5510009144</t>
  </si>
  <si>
    <t>5510009190</t>
  </si>
  <si>
    <t>5510006961</t>
  </si>
  <si>
    <t>5510007147</t>
  </si>
  <si>
    <t>5510002205</t>
  </si>
  <si>
    <t>5510009257</t>
  </si>
  <si>
    <t>5511002906</t>
  </si>
  <si>
    <t>5511002960</t>
  </si>
  <si>
    <t>5511003106</t>
  </si>
  <si>
    <t>7731265414</t>
  </si>
  <si>
    <t>7727591158</t>
  </si>
  <si>
    <t>5505022213</t>
  </si>
  <si>
    <t>5512005770</t>
  </si>
  <si>
    <t>551200047846</t>
  </si>
  <si>
    <t>5512006477</t>
  </si>
  <si>
    <t>5512006460</t>
  </si>
  <si>
    <t>5513004610</t>
  </si>
  <si>
    <t>553510085531</t>
  </si>
  <si>
    <t>553510387275</t>
  </si>
  <si>
    <t>5514006169</t>
  </si>
  <si>
    <t>5514006070</t>
  </si>
  <si>
    <t>5514005454</t>
  </si>
  <si>
    <t>5514008060</t>
  </si>
  <si>
    <t>5514008663</t>
  </si>
  <si>
    <t>5514008938</t>
  </si>
  <si>
    <t>5514006673</t>
  </si>
  <si>
    <t>5514001629</t>
  </si>
  <si>
    <t>5514000030</t>
  </si>
  <si>
    <t>5515000240</t>
  </si>
  <si>
    <t>5515000280</t>
  </si>
  <si>
    <t>5517008460</t>
  </si>
  <si>
    <t>5515011901</t>
  </si>
  <si>
    <t>5515011436</t>
  </si>
  <si>
    <t>5515003040</t>
  </si>
  <si>
    <t>5515013017</t>
  </si>
  <si>
    <t>5515201758</t>
  </si>
  <si>
    <t>3444200487</t>
  </si>
  <si>
    <t>5516002466</t>
  </si>
  <si>
    <t>5516002709</t>
  </si>
  <si>
    <t>5516002385</t>
  </si>
  <si>
    <t>5516003050</t>
  </si>
  <si>
    <t>5516003163</t>
  </si>
  <si>
    <t>5516002480</t>
  </si>
  <si>
    <t>5516002836</t>
  </si>
  <si>
    <t>551601562548</t>
  </si>
  <si>
    <t>5516003406</t>
  </si>
  <si>
    <t>5516002554</t>
  </si>
  <si>
    <t>551601316052</t>
  </si>
  <si>
    <t>5517006544</t>
  </si>
  <si>
    <t>5517007668</t>
  </si>
  <si>
    <t>5512005434</t>
  </si>
  <si>
    <t>5517008446</t>
  </si>
  <si>
    <t>5517008125</t>
  </si>
  <si>
    <t>551700630485</t>
  </si>
  <si>
    <t>5517200823</t>
  </si>
  <si>
    <t>5517200291</t>
  </si>
  <si>
    <t>7203472019</t>
  </si>
  <si>
    <t>2460069527</t>
  </si>
  <si>
    <t>5518000104</t>
  </si>
  <si>
    <t>5518007910</t>
  </si>
  <si>
    <t>5518006610</t>
  </si>
  <si>
    <t>5507057003</t>
  </si>
  <si>
    <t>5519001439</t>
  </si>
  <si>
    <t>5519008522</t>
  </si>
  <si>
    <t>5519105269</t>
  </si>
  <si>
    <t>5503072071</t>
  </si>
  <si>
    <t>5519008642</t>
  </si>
  <si>
    <t>5519504256</t>
  </si>
  <si>
    <t>5519008473</t>
  </si>
  <si>
    <t>5519503968</t>
  </si>
  <si>
    <t>5519008650</t>
  </si>
  <si>
    <t>5519007399</t>
  </si>
  <si>
    <t>5519006050</t>
  </si>
  <si>
    <t>5520007210</t>
  </si>
  <si>
    <t>5521007607</t>
  </si>
  <si>
    <t>5520006784</t>
  </si>
  <si>
    <t>5520006791</t>
  </si>
  <si>
    <t>552700957732</t>
  </si>
  <si>
    <t>5520008291</t>
  </si>
  <si>
    <t>552001564866</t>
  </si>
  <si>
    <t>5520000013</t>
  </si>
  <si>
    <t>5521000390</t>
  </si>
  <si>
    <t>5521005938</t>
  </si>
  <si>
    <t>5521006508</t>
  </si>
  <si>
    <t>5521006586</t>
  </si>
  <si>
    <t>5521006642</t>
  </si>
  <si>
    <t>5521006480</t>
  </si>
  <si>
    <t>5521006321</t>
  </si>
  <si>
    <t>5521006995</t>
  </si>
  <si>
    <t>5522004567</t>
  </si>
  <si>
    <t>552200013782</t>
  </si>
  <si>
    <t>5522006797</t>
  </si>
  <si>
    <t>5522006758</t>
  </si>
  <si>
    <t>5522006765</t>
  </si>
  <si>
    <t>5522006821</t>
  </si>
  <si>
    <t>5522006719</t>
  </si>
  <si>
    <t>5522007007</t>
  </si>
  <si>
    <t>5522001319</t>
  </si>
  <si>
    <t>5522007021</t>
  </si>
  <si>
    <t>5522003059</t>
  </si>
  <si>
    <t>5523004739</t>
  </si>
  <si>
    <t>5523002379</t>
  </si>
  <si>
    <t>551510129087</t>
  </si>
  <si>
    <t>5524007041</t>
  </si>
  <si>
    <t>5525009676</t>
  </si>
  <si>
    <t>5525009789</t>
  </si>
  <si>
    <t>5525010054</t>
  </si>
  <si>
    <t>5525010946</t>
  </si>
  <si>
    <t>5525200256</t>
  </si>
  <si>
    <t>5525010840</t>
  </si>
  <si>
    <t>5525009281</t>
  </si>
  <si>
    <t>552500850478</t>
  </si>
  <si>
    <t>5526000443</t>
  </si>
  <si>
    <t>5526001172</t>
  </si>
  <si>
    <t>5528207274</t>
  </si>
  <si>
    <t>5526007833</t>
  </si>
  <si>
    <t>5527002757</t>
  </si>
  <si>
    <t>5527007219</t>
  </si>
  <si>
    <t>5527007554</t>
  </si>
  <si>
    <t>5527007508</t>
  </si>
  <si>
    <t>5506027165</t>
  </si>
  <si>
    <t>5502049030</t>
  </si>
  <si>
    <t>5501023640</t>
  </si>
  <si>
    <t>5501060970</t>
  </si>
  <si>
    <t>5506030721</t>
  </si>
  <si>
    <t>5506043640</t>
  </si>
  <si>
    <t>5503042969</t>
  </si>
  <si>
    <t>5508000095</t>
  </si>
  <si>
    <t>5506061014</t>
  </si>
  <si>
    <t>5507028605</t>
  </si>
  <si>
    <t>5509006170</t>
  </si>
  <si>
    <t>5506000981</t>
  </si>
  <si>
    <t>5501051990</t>
  </si>
  <si>
    <t>5503110841</t>
  </si>
  <si>
    <t>5501086840</t>
  </si>
  <si>
    <t>5507090441</t>
  </si>
  <si>
    <t>5501209757</t>
  </si>
  <si>
    <t>5503095431</t>
  </si>
  <si>
    <t>5506015480</t>
  </si>
  <si>
    <t>5501108935</t>
  </si>
  <si>
    <t>5503102512</t>
  </si>
  <si>
    <t>7725585617</t>
  </si>
  <si>
    <t>550108173928</t>
  </si>
  <si>
    <t>5503217577</t>
  </si>
  <si>
    <t>5528010172</t>
  </si>
  <si>
    <t>5504045948</t>
  </si>
  <si>
    <t>5501091495</t>
  </si>
  <si>
    <t>5503228272</t>
  </si>
  <si>
    <t>5501000723</t>
  </si>
  <si>
    <t>5503226772</t>
  </si>
  <si>
    <t>5506217670</t>
  </si>
  <si>
    <t>5501092883</t>
  </si>
  <si>
    <t>5501225798</t>
  </si>
  <si>
    <t>550505402282</t>
  </si>
  <si>
    <t>5507224342</t>
  </si>
  <si>
    <t>5504004973</t>
  </si>
  <si>
    <t>5502044963</t>
  </si>
  <si>
    <t>5507235841</t>
  </si>
  <si>
    <t>5503242196</t>
  </si>
  <si>
    <t>5507245938</t>
  </si>
  <si>
    <t>5501241528</t>
  </si>
  <si>
    <t>5503235880</t>
  </si>
  <si>
    <t>5501253178</t>
  </si>
  <si>
    <t>5505030359</t>
  </si>
  <si>
    <t>5503053583</t>
  </si>
  <si>
    <t>5503070444</t>
  </si>
  <si>
    <t>5501260520</t>
  </si>
  <si>
    <t>5506204921</t>
  </si>
  <si>
    <t>5502016807</t>
  </si>
  <si>
    <t>5504227169</t>
  </si>
  <si>
    <t>5503237037</t>
  </si>
  <si>
    <t>5504055086</t>
  </si>
  <si>
    <t>5406323202</t>
  </si>
  <si>
    <t>5506203082</t>
  </si>
  <si>
    <t>5501023216</t>
  </si>
  <si>
    <t>5503229082</t>
  </si>
  <si>
    <t>550701449777</t>
  </si>
  <si>
    <t>5502013556</t>
  </si>
  <si>
    <t>5501247054</t>
  </si>
  <si>
    <t>5501244039</t>
  </si>
  <si>
    <t>550304093605</t>
  </si>
  <si>
    <t>5503018420</t>
  </si>
  <si>
    <t>5502020634</t>
  </si>
  <si>
    <t>5503170590</t>
  </si>
  <si>
    <t>5501102429</t>
  </si>
  <si>
    <t>5503173591</t>
  </si>
  <si>
    <t>5507236644</t>
  </si>
  <si>
    <t>5504220212</t>
  </si>
  <si>
    <t>5503165907</t>
  </si>
  <si>
    <t>550304383784</t>
  </si>
  <si>
    <t>5504130865</t>
  </si>
  <si>
    <t>7709359770</t>
  </si>
  <si>
    <t>5507174726</t>
  </si>
  <si>
    <t>5507229340</t>
  </si>
  <si>
    <t>5501185680</t>
  </si>
  <si>
    <t>550400032884</t>
  </si>
  <si>
    <t>5502001198</t>
  </si>
  <si>
    <t>5504114535</t>
  </si>
  <si>
    <t>550301320056</t>
  </si>
  <si>
    <t>5501214690</t>
  </si>
  <si>
    <t>5501216200</t>
  </si>
  <si>
    <t>550612966607</t>
  </si>
  <si>
    <t>5506007419</t>
  </si>
  <si>
    <t>5507226371</t>
  </si>
  <si>
    <t>5506035536</t>
  </si>
  <si>
    <t>5501083021</t>
  </si>
  <si>
    <t>5504097128</t>
  </si>
  <si>
    <t>5507067851</t>
  </si>
  <si>
    <t>5530005596</t>
  </si>
  <si>
    <t>550600636160</t>
  </si>
  <si>
    <t>5501048228</t>
  </si>
  <si>
    <t>550402407867</t>
  </si>
  <si>
    <t>5515009860</t>
  </si>
  <si>
    <t>5528003270</t>
  </si>
  <si>
    <t>5528011289</t>
  </si>
  <si>
    <t>5528012099</t>
  </si>
  <si>
    <t>5528019915</t>
  </si>
  <si>
    <t>5528022548</t>
  </si>
  <si>
    <t>5528018904</t>
  </si>
  <si>
    <t>5528023125</t>
  </si>
  <si>
    <t>5503045007</t>
  </si>
  <si>
    <t>5528011313</t>
  </si>
  <si>
    <t>5506031806</t>
  </si>
  <si>
    <t>550200189775</t>
  </si>
  <si>
    <t>5528203801</t>
  </si>
  <si>
    <t>5528204428</t>
  </si>
  <si>
    <t>5504097086</t>
  </si>
  <si>
    <t>5528010454</t>
  </si>
  <si>
    <t>5501092795</t>
  </si>
  <si>
    <t>5528206351</t>
  </si>
  <si>
    <t>5506216370</t>
  </si>
  <si>
    <t>550309694504</t>
  </si>
  <si>
    <t>5528206182</t>
  </si>
  <si>
    <t>5504033815</t>
  </si>
  <si>
    <t>5528208006</t>
  </si>
  <si>
    <t>5528028853</t>
  </si>
  <si>
    <t>550600767357</t>
  </si>
  <si>
    <t>550700352701</t>
  </si>
  <si>
    <t>5528010711</t>
  </si>
  <si>
    <t>5528031060</t>
  </si>
  <si>
    <t>5507036797</t>
  </si>
  <si>
    <t>5528210647</t>
  </si>
  <si>
    <t>5528009579</t>
  </si>
  <si>
    <t>5528002541</t>
  </si>
  <si>
    <t>5528035071</t>
  </si>
  <si>
    <t>5505009406</t>
  </si>
  <si>
    <t>5528004027</t>
  </si>
  <si>
    <t>5528013984</t>
  </si>
  <si>
    <t>5504120320</t>
  </si>
  <si>
    <t>5528022883</t>
  </si>
  <si>
    <t>5529001734</t>
  </si>
  <si>
    <t>5529001974</t>
  </si>
  <si>
    <t>5529002287</t>
  </si>
  <si>
    <t>5529002424</t>
  </si>
  <si>
    <t>5530000076</t>
  </si>
  <si>
    <t>5530000125</t>
  </si>
  <si>
    <t>5530004271</t>
  </si>
  <si>
    <t>5530000083</t>
  </si>
  <si>
    <t>5530004000</t>
  </si>
  <si>
    <t>5530000090</t>
  </si>
  <si>
    <t>553001021950</t>
  </si>
  <si>
    <t>5530004835</t>
  </si>
  <si>
    <t>5530004264</t>
  </si>
  <si>
    <t>5530005540</t>
  </si>
  <si>
    <t>5530005490</t>
  </si>
  <si>
    <t>5530001376</t>
  </si>
  <si>
    <t>5507066537</t>
  </si>
  <si>
    <t>5530005719</t>
  </si>
  <si>
    <t>5531007028</t>
  </si>
  <si>
    <t>5531006909</t>
  </si>
  <si>
    <t>5531007860</t>
  </si>
  <si>
    <t>5531008303</t>
  </si>
  <si>
    <t>5531010486</t>
  </si>
  <si>
    <t>5531005493</t>
  </si>
  <si>
    <t>5532003280</t>
  </si>
  <si>
    <t>5532005707</t>
  </si>
  <si>
    <t>5532006010</t>
  </si>
  <si>
    <t>5532005778</t>
  </si>
  <si>
    <t>5532006725</t>
  </si>
  <si>
    <t>5532007334</t>
  </si>
  <si>
    <t>5532007398</t>
  </si>
  <si>
    <t>5532007380</t>
  </si>
  <si>
    <t>5532007341</t>
  </si>
  <si>
    <t>5532007856</t>
  </si>
  <si>
    <t>5533000130</t>
  </si>
  <si>
    <t>5533000349</t>
  </si>
  <si>
    <t>5533006340</t>
  </si>
  <si>
    <t>5533006245</t>
  </si>
  <si>
    <t>5533006220</t>
  </si>
  <si>
    <t>5533006125</t>
  </si>
  <si>
    <t>5533006654</t>
  </si>
  <si>
    <t>5533006260</t>
  </si>
  <si>
    <t>5533006319</t>
  </si>
  <si>
    <t>5533006284</t>
  </si>
  <si>
    <t>5533006333</t>
  </si>
  <si>
    <t>553300604188</t>
  </si>
  <si>
    <t>5534005445</t>
  </si>
  <si>
    <t>5534010533</t>
  </si>
  <si>
    <t>5534009986</t>
  </si>
  <si>
    <t>5534010950</t>
  </si>
  <si>
    <t>5530005388</t>
  </si>
  <si>
    <t>5534010075</t>
  </si>
  <si>
    <t>5504155010</t>
  </si>
  <si>
    <t>5534021888</t>
  </si>
  <si>
    <t>5535004998</t>
  </si>
  <si>
    <t>5535006378</t>
  </si>
  <si>
    <t>5535007332</t>
  </si>
  <si>
    <t>5535006829</t>
  </si>
  <si>
    <t>5535007050</t>
  </si>
  <si>
    <t>5535008174</t>
  </si>
  <si>
    <t>5535008512</t>
  </si>
  <si>
    <t>5535008255</t>
  </si>
  <si>
    <t>5535007830</t>
  </si>
  <si>
    <t>5535008760</t>
  </si>
  <si>
    <t>5535007759</t>
  </si>
  <si>
    <t>5535008093</t>
  </si>
  <si>
    <t>5535008103</t>
  </si>
  <si>
    <t>5535008150</t>
  </si>
  <si>
    <t>5535008921</t>
  </si>
  <si>
    <t>5535008199</t>
  </si>
  <si>
    <t>5535007195</t>
  </si>
  <si>
    <t>5535006709</t>
  </si>
  <si>
    <t>5535008343</t>
  </si>
  <si>
    <t>553500074837</t>
  </si>
  <si>
    <t>5535008270</t>
  </si>
  <si>
    <t>5535009330</t>
  </si>
  <si>
    <t>5535002976</t>
  </si>
  <si>
    <t>5535001563</t>
  </si>
  <si>
    <t>5535009724</t>
  </si>
  <si>
    <t>5535002983</t>
  </si>
  <si>
    <t>553500410292</t>
  </si>
  <si>
    <t>5535003240</t>
  </si>
  <si>
    <t>553500095153</t>
  </si>
  <si>
    <t>5535016785</t>
  </si>
  <si>
    <t>5535016898</t>
  </si>
  <si>
    <t>5535003120</t>
  </si>
  <si>
    <t>553503982516</t>
  </si>
  <si>
    <t>5536003595</t>
  </si>
  <si>
    <t>5536005320</t>
  </si>
  <si>
    <t>5536004486</t>
  </si>
  <si>
    <t>5536005190</t>
  </si>
  <si>
    <t>5536002721</t>
  </si>
  <si>
    <t>7017005289</t>
  </si>
  <si>
    <t>7017126251</t>
  </si>
  <si>
    <t>553700025643</t>
  </si>
  <si>
    <t>5537006912</t>
  </si>
  <si>
    <t>5537008878</t>
  </si>
  <si>
    <t>5537009102</t>
  </si>
  <si>
    <t>5537009198</t>
  </si>
  <si>
    <t>5537009494</t>
  </si>
  <si>
    <t>5537006038</t>
  </si>
  <si>
    <t>5537009617</t>
  </si>
  <si>
    <t>5537012183</t>
  </si>
  <si>
    <t>7225003194</t>
  </si>
  <si>
    <t>5538004058</t>
  </si>
  <si>
    <t>5538004026</t>
  </si>
  <si>
    <t>553800067206</t>
  </si>
  <si>
    <t>5538000568</t>
  </si>
  <si>
    <t>5539014651</t>
  </si>
  <si>
    <t>5539014108</t>
  </si>
  <si>
    <t>5539012171</t>
  </si>
  <si>
    <t>5539015020</t>
  </si>
  <si>
    <t>5539015285</t>
  </si>
  <si>
    <t>5539005978</t>
  </si>
  <si>
    <t>553900152335</t>
  </si>
  <si>
    <t>553903015626</t>
  </si>
  <si>
    <t>553900752325</t>
  </si>
  <si>
    <t>5540000082</t>
  </si>
  <si>
    <t>5540007112</t>
  </si>
  <si>
    <t>5540005852</t>
  </si>
  <si>
    <t>5540005860</t>
  </si>
  <si>
    <t>5540006180</t>
  </si>
  <si>
    <t>5540000090</t>
  </si>
  <si>
    <t>5540000011</t>
  </si>
  <si>
    <t>5540007144</t>
  </si>
  <si>
    <t>552802605465</t>
  </si>
  <si>
    <t>5532003241</t>
  </si>
  <si>
    <t>5503108240</t>
  </si>
  <si>
    <t>№ п/п</t>
  </si>
  <si>
    <t>Перечень предприятий-недропользователей, имеющих действующие лицензии и разрешения на территории Омской области по состоянию на 01.01.2020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</si>
</sst>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\.mm\.yyyy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63"/>
      </left>
      <right style="medium">
        <color indexed="63"/>
      </right>
      <top style="medium"/>
      <bottom style="medium"/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 style="double"/>
      <bottom style="double"/>
    </border>
    <border>
      <left style="hair"/>
      <right style="hair"/>
      <top style="medium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 style="hair"/>
      <top style="double"/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medium"/>
      <top style="medium"/>
      <bottom>
        <color indexed="63"/>
      </bottom>
    </border>
    <border>
      <left style="hair"/>
      <right style="medium"/>
      <top style="double"/>
      <bottom>
        <color indexed="63"/>
      </bottom>
    </border>
    <border>
      <left style="hair"/>
      <right style="medium"/>
      <top style="double"/>
      <bottom style="double"/>
    </border>
    <border>
      <left style="medium"/>
      <right style="hair"/>
      <top style="medium"/>
      <bottom>
        <color indexed="63"/>
      </bottom>
    </border>
    <border>
      <left style="medium"/>
      <right style="hair"/>
      <top style="double"/>
      <bottom>
        <color indexed="63"/>
      </bottom>
    </border>
    <border>
      <left style="medium"/>
      <right style="hair"/>
      <top style="double"/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medium"/>
      <top style="double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double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medium"/>
      <top>
        <color indexed="63"/>
      </top>
      <bottom style="double"/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63"/>
      </right>
      <top style="medium"/>
      <bottom style="medium"/>
    </border>
    <border>
      <left style="medium"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1" fontId="0" fillId="0" borderId="0" xfId="0" applyNumberFormat="1" applyAlignment="1">
      <alignment horizontal="center" vertical="center" wrapText="1"/>
    </xf>
    <xf numFmtId="1" fontId="0" fillId="0" borderId="0" xfId="0" applyNumberFormat="1" applyAlignment="1">
      <alignment horizontal="left" vertical="center" wrapText="1" indent="1"/>
    </xf>
    <xf numFmtId="164" fontId="0" fillId="0" borderId="0" xfId="0" applyNumberFormat="1" applyAlignment="1">
      <alignment horizontal="center" vertical="center" wrapText="1"/>
    </xf>
    <xf numFmtId="1" fontId="37" fillId="0" borderId="10" xfId="0" applyNumberFormat="1" applyFont="1" applyBorder="1" applyAlignment="1">
      <alignment horizontal="center" vertical="center" wrapText="1"/>
    </xf>
    <xf numFmtId="1" fontId="37" fillId="0" borderId="11" xfId="0" applyNumberFormat="1" applyFont="1" applyBorder="1" applyAlignment="1">
      <alignment horizontal="center" vertical="center" wrapText="1"/>
    </xf>
    <xf numFmtId="1" fontId="37" fillId="0" borderId="12" xfId="0" applyNumberFormat="1" applyFont="1" applyBorder="1" applyAlignment="1">
      <alignment horizontal="center" vertical="center" wrapText="1"/>
    </xf>
    <xf numFmtId="1" fontId="37" fillId="0" borderId="13" xfId="0" applyNumberFormat="1" applyFont="1" applyBorder="1" applyAlignment="1">
      <alignment horizontal="center" vertical="center" wrapText="1"/>
    </xf>
    <xf numFmtId="1" fontId="0" fillId="0" borderId="14" xfId="0" applyNumberFormat="1" applyBorder="1" applyAlignment="1">
      <alignment horizontal="center" vertical="center" wrapText="1"/>
    </xf>
    <xf numFmtId="1" fontId="0" fillId="0" borderId="15" xfId="0" applyNumberFormat="1" applyBorder="1" applyAlignment="1">
      <alignment horizontal="center" vertical="center" wrapText="1"/>
    </xf>
    <xf numFmtId="1" fontId="0" fillId="0" borderId="16" xfId="0" applyNumberFormat="1" applyBorder="1" applyAlignment="1">
      <alignment horizontal="center" vertical="center" wrapText="1"/>
    </xf>
    <xf numFmtId="164" fontId="0" fillId="0" borderId="17" xfId="0" applyNumberFormat="1" applyBorder="1" applyAlignment="1">
      <alignment horizontal="center" vertical="center" wrapText="1"/>
    </xf>
    <xf numFmtId="164" fontId="0" fillId="0" borderId="18" xfId="0" applyNumberFormat="1" applyBorder="1" applyAlignment="1">
      <alignment horizontal="center" vertical="center" wrapText="1"/>
    </xf>
    <xf numFmtId="164" fontId="0" fillId="0" borderId="19" xfId="0" applyNumberFormat="1" applyBorder="1" applyAlignment="1">
      <alignment horizontal="center" vertical="center" wrapText="1"/>
    </xf>
    <xf numFmtId="164" fontId="0" fillId="0" borderId="20" xfId="0" applyNumberFormat="1" applyBorder="1" applyAlignment="1">
      <alignment horizontal="center" vertical="center" wrapText="1"/>
    </xf>
    <xf numFmtId="164" fontId="0" fillId="0" borderId="21" xfId="0" applyNumberFormat="1" applyBorder="1" applyAlignment="1">
      <alignment horizontal="center" vertical="center" wrapText="1"/>
    </xf>
    <xf numFmtId="1" fontId="0" fillId="0" borderId="22" xfId="0" applyNumberFormat="1" applyBorder="1" applyAlignment="1" quotePrefix="1">
      <alignment horizontal="left" vertical="center" wrapText="1" indent="1"/>
    </xf>
    <xf numFmtId="1" fontId="0" fillId="0" borderId="23" xfId="0" applyNumberFormat="1" applyBorder="1" applyAlignment="1" quotePrefix="1">
      <alignment horizontal="left" vertical="center" wrapText="1" indent="1"/>
    </xf>
    <xf numFmtId="1" fontId="0" fillId="0" borderId="24" xfId="0" applyNumberFormat="1" applyBorder="1" applyAlignment="1" quotePrefix="1">
      <alignment horizontal="left" vertical="center" wrapText="1" indent="1"/>
    </xf>
    <xf numFmtId="1" fontId="0" fillId="0" borderId="25" xfId="0" applyNumberFormat="1" applyBorder="1" applyAlignment="1" quotePrefix="1">
      <alignment horizontal="left" vertical="center" wrapText="1" indent="1"/>
    </xf>
    <xf numFmtId="1" fontId="0" fillId="0" borderId="26" xfId="0" applyNumberFormat="1" applyBorder="1" applyAlignment="1" quotePrefix="1">
      <alignment horizontal="left" vertical="center" wrapText="1" indent="1"/>
    </xf>
    <xf numFmtId="1" fontId="0" fillId="0" borderId="27" xfId="0" applyNumberFormat="1" applyBorder="1" applyAlignment="1" quotePrefix="1">
      <alignment horizontal="left" vertical="center" wrapText="1" indent="1"/>
    </xf>
    <xf numFmtId="1" fontId="0" fillId="0" borderId="28" xfId="0" applyNumberFormat="1" applyBorder="1" applyAlignment="1" quotePrefix="1">
      <alignment horizontal="left" vertical="center" wrapText="1" indent="1"/>
    </xf>
    <xf numFmtId="1" fontId="0" fillId="0" borderId="28" xfId="0" applyNumberFormat="1" applyBorder="1" applyAlignment="1">
      <alignment horizontal="left" vertical="center" wrapText="1" indent="1"/>
    </xf>
    <xf numFmtId="1" fontId="0" fillId="0" borderId="29" xfId="0" applyNumberFormat="1" applyBorder="1" applyAlignment="1">
      <alignment horizontal="left" vertical="center" wrapText="1" indent="1"/>
    </xf>
    <xf numFmtId="1" fontId="0" fillId="0" borderId="30" xfId="0" applyNumberFormat="1" applyBorder="1" applyAlignment="1" quotePrefix="1">
      <alignment horizontal="left" vertical="center" wrapText="1" indent="1"/>
    </xf>
    <xf numFmtId="1" fontId="0" fillId="0" borderId="31" xfId="0" applyNumberFormat="1" applyBorder="1" applyAlignment="1" quotePrefix="1">
      <alignment horizontal="left" vertical="center" wrapText="1" indent="1"/>
    </xf>
    <xf numFmtId="1" fontId="0" fillId="0" borderId="32" xfId="0" applyNumberFormat="1" applyBorder="1" applyAlignment="1" quotePrefix="1">
      <alignment horizontal="left" vertical="center" wrapText="1" indent="1"/>
    </xf>
    <xf numFmtId="1" fontId="0" fillId="0" borderId="29" xfId="0" applyNumberFormat="1" applyBorder="1" applyAlignment="1" quotePrefix="1">
      <alignment horizontal="left" vertical="center" wrapText="1" indent="1"/>
    </xf>
    <xf numFmtId="1" fontId="0" fillId="0" borderId="30" xfId="0" applyNumberFormat="1" applyBorder="1" applyAlignment="1">
      <alignment horizontal="center" vertical="center" wrapText="1"/>
    </xf>
    <xf numFmtId="1" fontId="0" fillId="0" borderId="31" xfId="0" applyNumberFormat="1" applyBorder="1" applyAlignment="1">
      <alignment horizontal="center" vertical="center" wrapText="1"/>
    </xf>
    <xf numFmtId="1" fontId="0" fillId="0" borderId="32" xfId="0" applyNumberFormat="1" applyBorder="1" applyAlignment="1">
      <alignment horizontal="center" vertical="center" wrapText="1"/>
    </xf>
    <xf numFmtId="1" fontId="0" fillId="0" borderId="33" xfId="0" applyNumberFormat="1" applyBorder="1" applyAlignment="1">
      <alignment horizontal="center" vertical="center" wrapText="1"/>
    </xf>
    <xf numFmtId="1" fontId="0" fillId="0" borderId="34" xfId="0" applyNumberFormat="1" applyBorder="1" applyAlignment="1">
      <alignment horizontal="center" vertical="center" wrapText="1"/>
    </xf>
    <xf numFmtId="1" fontId="37" fillId="0" borderId="35" xfId="0" applyNumberFormat="1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0" borderId="37" xfId="0" applyNumberFormat="1" applyBorder="1" applyAlignment="1">
      <alignment horizontal="center" vertical="center" wrapText="1"/>
    </xf>
    <xf numFmtId="1" fontId="0" fillId="0" borderId="38" xfId="0" applyNumberFormat="1" applyBorder="1" applyAlignment="1">
      <alignment horizontal="center" vertical="center" wrapText="1"/>
    </xf>
    <xf numFmtId="1" fontId="0" fillId="0" borderId="39" xfId="0" applyNumberFormat="1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1" fontId="0" fillId="0" borderId="23" xfId="0" applyNumberFormat="1" applyBorder="1" applyAlignment="1" quotePrefix="1">
      <alignment horizontal="center" vertical="center" wrapText="1"/>
    </xf>
    <xf numFmtId="1" fontId="0" fillId="0" borderId="43" xfId="0" applyNumberFormat="1" applyBorder="1" applyAlignment="1" quotePrefix="1">
      <alignment horizontal="center" vertical="center" wrapText="1"/>
    </xf>
    <xf numFmtId="1" fontId="0" fillId="0" borderId="31" xfId="0" applyNumberFormat="1" applyBorder="1" applyAlignment="1" quotePrefix="1">
      <alignment horizontal="center" vertical="center" wrapText="1"/>
    </xf>
    <xf numFmtId="1" fontId="0" fillId="0" borderId="34" xfId="0" applyNumberFormat="1" applyBorder="1" applyAlignment="1" quotePrefix="1">
      <alignment horizontal="center" vertical="center" wrapText="1"/>
    </xf>
    <xf numFmtId="1" fontId="0" fillId="0" borderId="33" xfId="0" applyNumberFormat="1" applyBorder="1" applyAlignment="1">
      <alignment horizontal="center" vertical="center" wrapText="1"/>
    </xf>
    <xf numFmtId="1" fontId="0" fillId="0" borderId="34" xfId="0" applyNumberFormat="1" applyBorder="1" applyAlignment="1">
      <alignment horizontal="center" vertical="center" wrapText="1"/>
    </xf>
    <xf numFmtId="164" fontId="0" fillId="0" borderId="44" xfId="0" applyNumberFormat="1" applyBorder="1" applyAlignment="1">
      <alignment horizontal="center" vertical="center" wrapText="1"/>
    </xf>
    <xf numFmtId="164" fontId="0" fillId="0" borderId="43" xfId="0" applyNumberFormat="1" applyBorder="1" applyAlignment="1">
      <alignment horizontal="center" vertical="center" wrapText="1"/>
    </xf>
    <xf numFmtId="164" fontId="0" fillId="0" borderId="20" xfId="0" applyNumberFormat="1" applyBorder="1" applyAlignment="1">
      <alignment horizontal="center" vertical="center" wrapText="1"/>
    </xf>
    <xf numFmtId="164" fontId="0" fillId="0" borderId="21" xfId="0" applyNumberFormat="1" applyBorder="1" applyAlignment="1">
      <alignment horizontal="center" vertical="center" wrapText="1"/>
    </xf>
    <xf numFmtId="1" fontId="0" fillId="0" borderId="28" xfId="0" applyNumberFormat="1" applyBorder="1" applyAlignment="1" quotePrefix="1">
      <alignment horizontal="center" vertical="center" wrapText="1"/>
    </xf>
    <xf numFmtId="1" fontId="0" fillId="0" borderId="29" xfId="0" applyNumberFormat="1" applyBorder="1" applyAlignment="1" quotePrefix="1">
      <alignment horizontal="center" vertical="center" wrapText="1"/>
    </xf>
    <xf numFmtId="1" fontId="0" fillId="0" borderId="33" xfId="0" applyNumberFormat="1" applyBorder="1" applyAlignment="1" quotePrefix="1">
      <alignment horizontal="center" vertical="center" wrapText="1"/>
    </xf>
    <xf numFmtId="1" fontId="0" fillId="0" borderId="44" xfId="0" applyNumberFormat="1" applyBorder="1" applyAlignment="1" quotePrefix="1">
      <alignment horizontal="center" vertical="center" wrapText="1"/>
    </xf>
    <xf numFmtId="1" fontId="0" fillId="0" borderId="31" xfId="0" applyNumberFormat="1" applyBorder="1" applyAlignment="1">
      <alignment horizontal="center" vertical="center" wrapText="1"/>
    </xf>
    <xf numFmtId="164" fontId="0" fillId="0" borderId="23" xfId="0" applyNumberFormat="1" applyBorder="1" applyAlignment="1">
      <alignment horizontal="center" vertical="center" wrapText="1"/>
    </xf>
    <xf numFmtId="164" fontId="0" fillId="0" borderId="18" xfId="0" applyNumberFormat="1" applyBorder="1" applyAlignment="1">
      <alignment horizontal="center" vertical="center" wrapText="1"/>
    </xf>
    <xf numFmtId="1" fontId="0" fillId="0" borderId="26" xfId="0" applyNumberFormat="1" applyBorder="1" applyAlignment="1" quotePrefix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8" fillId="0" borderId="45" xfId="0" applyFont="1" applyBorder="1" applyAlignment="1">
      <alignment horizontal="center" vertical="center"/>
    </xf>
    <xf numFmtId="1" fontId="37" fillId="0" borderId="46" xfId="0" applyNumberFormat="1" applyFont="1" applyBorder="1" applyAlignment="1">
      <alignment horizontal="center" vertical="center" wrapText="1"/>
    </xf>
    <xf numFmtId="1" fontId="37" fillId="0" borderId="10" xfId="0" applyNumberFormat="1" applyFont="1" applyBorder="1" applyAlignment="1">
      <alignment horizontal="center" vertical="center" wrapText="1"/>
    </xf>
    <xf numFmtId="1" fontId="37" fillId="0" borderId="47" xfId="0" applyNumberFormat="1" applyFont="1" applyBorder="1" applyAlignment="1">
      <alignment horizontal="center" vertical="center" wrapText="1"/>
    </xf>
    <xf numFmtId="1" fontId="37" fillId="0" borderId="48" xfId="0" applyNumberFormat="1" applyFont="1" applyBorder="1" applyAlignment="1">
      <alignment horizontal="center" vertical="center" wrapText="1"/>
    </xf>
    <xf numFmtId="0" fontId="38" fillId="0" borderId="30" xfId="0" applyFont="1" applyBorder="1" applyAlignment="1">
      <alignment horizontal="center" vertical="center"/>
    </xf>
    <xf numFmtId="0" fontId="38" fillId="0" borderId="33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75"/>
  <sheetViews>
    <sheetView tabSelected="1" zoomScale="80" zoomScaleNormal="80" zoomScalePageLayoutView="0" workbookViewId="0" topLeftCell="A1">
      <selection activeCell="D696" sqref="D696"/>
    </sheetView>
  </sheetViews>
  <sheetFormatPr defaultColWidth="9.140625" defaultRowHeight="15"/>
  <cols>
    <col min="1" max="1" width="9.140625" style="36" customWidth="1"/>
    <col min="2" max="2" width="38.421875" style="1" customWidth="1"/>
    <col min="3" max="3" width="63.140625" style="2" customWidth="1"/>
    <col min="4" max="4" width="14.421875" style="2" customWidth="1"/>
    <col min="5" max="5" width="18.421875" style="2" customWidth="1"/>
    <col min="6" max="6" width="35.421875" style="3" customWidth="1"/>
    <col min="7" max="7" width="41.8515625" style="3" customWidth="1"/>
    <col min="8" max="8" width="62.421875" style="1" customWidth="1"/>
    <col min="9" max="9" width="36.00390625" style="1" customWidth="1"/>
  </cols>
  <sheetData>
    <row r="1" spans="1:9" ht="15" customHeight="1">
      <c r="A1" s="61" t="s">
        <v>1467</v>
      </c>
      <c r="B1" s="61"/>
      <c r="C1" s="61"/>
      <c r="D1" s="61"/>
      <c r="E1" s="61"/>
      <c r="F1" s="61"/>
      <c r="G1" s="61"/>
      <c r="H1" s="61"/>
      <c r="I1" s="61"/>
    </row>
    <row r="2" spans="1:9" ht="15.75" thickBot="1">
      <c r="A2" s="62"/>
      <c r="B2" s="62"/>
      <c r="C2" s="62"/>
      <c r="D2" s="62"/>
      <c r="E2" s="62"/>
      <c r="F2" s="62"/>
      <c r="G2" s="62"/>
      <c r="H2" s="62"/>
      <c r="I2" s="62"/>
    </row>
    <row r="3" spans="1:9" ht="69" customHeight="1" thickBot="1">
      <c r="A3" s="67" t="s">
        <v>1466</v>
      </c>
      <c r="B3" s="63" t="s">
        <v>1053</v>
      </c>
      <c r="C3" s="64"/>
      <c r="D3" s="4" t="s">
        <v>1064</v>
      </c>
      <c r="E3" s="65" t="s">
        <v>1056</v>
      </c>
      <c r="F3" s="66"/>
      <c r="G3" s="66"/>
      <c r="H3" s="4" t="s">
        <v>1062</v>
      </c>
      <c r="I3" s="4" t="s">
        <v>1060</v>
      </c>
    </row>
    <row r="4" spans="1:9" ht="32.25" thickBot="1">
      <c r="A4" s="68"/>
      <c r="B4" s="5" t="s">
        <v>1054</v>
      </c>
      <c r="C4" s="6" t="s">
        <v>1055</v>
      </c>
      <c r="D4" s="6" t="s">
        <v>1065</v>
      </c>
      <c r="E4" s="6" t="s">
        <v>1057</v>
      </c>
      <c r="F4" s="6" t="s">
        <v>1058</v>
      </c>
      <c r="G4" s="6" t="s">
        <v>1059</v>
      </c>
      <c r="H4" s="6" t="s">
        <v>1063</v>
      </c>
      <c r="I4" s="6" t="s">
        <v>1061</v>
      </c>
    </row>
    <row r="5" spans="1:9" ht="16.5" thickBot="1">
      <c r="A5" s="68"/>
      <c r="B5" s="34">
        <v>1</v>
      </c>
      <c r="C5" s="7">
        <v>2</v>
      </c>
      <c r="D5" s="7">
        <v>17</v>
      </c>
      <c r="E5" s="7">
        <v>5</v>
      </c>
      <c r="F5" s="7">
        <v>6</v>
      </c>
      <c r="G5" s="7">
        <v>7</v>
      </c>
      <c r="H5" s="7">
        <v>11</v>
      </c>
      <c r="I5" s="7">
        <v>12</v>
      </c>
    </row>
    <row r="6" spans="1:9" ht="30.75" thickBot="1">
      <c r="A6" s="35">
        <v>1</v>
      </c>
      <c r="B6" s="8" t="s">
        <v>34</v>
      </c>
      <c r="C6" s="16" t="s">
        <v>1001</v>
      </c>
      <c r="D6" s="25" t="s">
        <v>1066</v>
      </c>
      <c r="E6" s="19" t="s">
        <v>1002</v>
      </c>
      <c r="F6" s="11">
        <v>42818</v>
      </c>
      <c r="G6" s="11">
        <v>51949</v>
      </c>
      <c r="H6" s="29" t="s">
        <v>3</v>
      </c>
      <c r="I6" s="29" t="s">
        <v>4</v>
      </c>
    </row>
    <row r="7" spans="1:9" ht="31.5" thickBot="1" thickTop="1">
      <c r="A7" s="35">
        <v>2</v>
      </c>
      <c r="B7" s="9" t="s">
        <v>34</v>
      </c>
      <c r="C7" s="17" t="s">
        <v>216</v>
      </c>
      <c r="D7" s="26" t="s">
        <v>1067</v>
      </c>
      <c r="E7" s="20" t="s">
        <v>217</v>
      </c>
      <c r="F7" s="12">
        <v>40413</v>
      </c>
      <c r="G7" s="12">
        <v>47720</v>
      </c>
      <c r="H7" s="30" t="s">
        <v>3</v>
      </c>
      <c r="I7" s="30" t="s">
        <v>4</v>
      </c>
    </row>
    <row r="8" spans="1:9" ht="31.5" thickBot="1" thickTop="1">
      <c r="A8" s="35">
        <v>3</v>
      </c>
      <c r="B8" s="9" t="s">
        <v>34</v>
      </c>
      <c r="C8" s="17" t="s">
        <v>1019</v>
      </c>
      <c r="D8" s="26" t="s">
        <v>1068</v>
      </c>
      <c r="E8" s="20" t="s">
        <v>1020</v>
      </c>
      <c r="F8" s="12">
        <v>39255</v>
      </c>
      <c r="G8" s="12">
        <v>45291</v>
      </c>
      <c r="H8" s="30" t="s">
        <v>28</v>
      </c>
      <c r="I8" s="30" t="s">
        <v>4</v>
      </c>
    </row>
    <row r="9" spans="1:9" ht="31.5" thickBot="1" thickTop="1">
      <c r="A9" s="35">
        <v>4</v>
      </c>
      <c r="B9" s="9" t="s">
        <v>34</v>
      </c>
      <c r="C9" s="17" t="s">
        <v>581</v>
      </c>
      <c r="D9" s="26" t="s">
        <v>1069</v>
      </c>
      <c r="E9" s="20" t="s">
        <v>582</v>
      </c>
      <c r="F9" s="12">
        <v>42030</v>
      </c>
      <c r="G9" s="12">
        <v>51161</v>
      </c>
      <c r="H9" s="30" t="s">
        <v>239</v>
      </c>
      <c r="I9" s="30" t="s">
        <v>4</v>
      </c>
    </row>
    <row r="10" spans="1:9" ht="31.5" thickBot="1" thickTop="1">
      <c r="A10" s="35">
        <v>5</v>
      </c>
      <c r="B10" s="9" t="s">
        <v>34</v>
      </c>
      <c r="C10" s="17" t="s">
        <v>382</v>
      </c>
      <c r="D10" s="26" t="s">
        <v>1070</v>
      </c>
      <c r="E10" s="20" t="s">
        <v>383</v>
      </c>
      <c r="F10" s="12">
        <v>40875</v>
      </c>
      <c r="G10" s="12">
        <v>50004</v>
      </c>
      <c r="H10" s="30" t="s">
        <v>3</v>
      </c>
      <c r="I10" s="30" t="s">
        <v>4</v>
      </c>
    </row>
    <row r="11" spans="1:9" ht="31.5" thickBot="1" thickTop="1">
      <c r="A11" s="35">
        <v>6</v>
      </c>
      <c r="B11" s="9" t="s">
        <v>34</v>
      </c>
      <c r="C11" s="17" t="s">
        <v>467</v>
      </c>
      <c r="D11" s="26" t="s">
        <v>1071</v>
      </c>
      <c r="E11" s="20" t="s">
        <v>468</v>
      </c>
      <c r="F11" s="12">
        <v>41239</v>
      </c>
      <c r="G11" s="12">
        <v>50369</v>
      </c>
      <c r="H11" s="30" t="s">
        <v>210</v>
      </c>
      <c r="I11" s="30" t="s">
        <v>4</v>
      </c>
    </row>
    <row r="12" spans="1:9" ht="31.5" thickBot="1" thickTop="1">
      <c r="A12" s="35">
        <v>7</v>
      </c>
      <c r="B12" s="9" t="s">
        <v>34</v>
      </c>
      <c r="C12" s="17" t="s">
        <v>999</v>
      </c>
      <c r="D12" s="26" t="s">
        <v>1072</v>
      </c>
      <c r="E12" s="20" t="s">
        <v>1000</v>
      </c>
      <c r="F12" s="12">
        <v>38049</v>
      </c>
      <c r="G12" s="12">
        <v>47119</v>
      </c>
      <c r="H12" s="30" t="s">
        <v>3</v>
      </c>
      <c r="I12" s="30" t="s">
        <v>4</v>
      </c>
    </row>
    <row r="13" spans="1:9" ht="31.5" thickBot="1" thickTop="1">
      <c r="A13" s="35">
        <v>8</v>
      </c>
      <c r="B13" s="9" t="s">
        <v>34</v>
      </c>
      <c r="C13" s="17" t="s">
        <v>997</v>
      </c>
      <c r="D13" s="26" t="s">
        <v>1073</v>
      </c>
      <c r="E13" s="20" t="s">
        <v>998</v>
      </c>
      <c r="F13" s="12">
        <v>39941</v>
      </c>
      <c r="G13" s="12">
        <v>48976</v>
      </c>
      <c r="H13" s="30" t="s">
        <v>12</v>
      </c>
      <c r="I13" s="30" t="s">
        <v>4</v>
      </c>
    </row>
    <row r="14" spans="1:9" ht="31.5" thickBot="1" thickTop="1">
      <c r="A14" s="35">
        <v>9</v>
      </c>
      <c r="B14" s="9" t="s">
        <v>34</v>
      </c>
      <c r="C14" s="17" t="s">
        <v>788</v>
      </c>
      <c r="D14" s="26" t="s">
        <v>1074</v>
      </c>
      <c r="E14" s="20" t="s">
        <v>789</v>
      </c>
      <c r="F14" s="12">
        <v>43696</v>
      </c>
      <c r="G14" s="12">
        <v>52828</v>
      </c>
      <c r="H14" s="30" t="s">
        <v>12</v>
      </c>
      <c r="I14" s="30" t="s">
        <v>4</v>
      </c>
    </row>
    <row r="15" spans="1:9" ht="31.5" thickBot="1" thickTop="1">
      <c r="A15" s="35">
        <v>10</v>
      </c>
      <c r="B15" s="9" t="s">
        <v>34</v>
      </c>
      <c r="C15" s="17" t="s">
        <v>35</v>
      </c>
      <c r="D15" s="26" t="s">
        <v>1075</v>
      </c>
      <c r="E15" s="20" t="s">
        <v>36</v>
      </c>
      <c r="F15" s="12">
        <v>43712</v>
      </c>
      <c r="G15" s="12">
        <v>52844</v>
      </c>
      <c r="H15" s="30" t="s">
        <v>38</v>
      </c>
      <c r="I15" s="30" t="s">
        <v>4</v>
      </c>
    </row>
    <row r="16" spans="1:9" ht="31.5" thickBot="1" thickTop="1">
      <c r="A16" s="35">
        <v>11</v>
      </c>
      <c r="B16" s="9" t="s">
        <v>204</v>
      </c>
      <c r="C16" s="17" t="s">
        <v>879</v>
      </c>
      <c r="D16" s="26" t="s">
        <v>1076</v>
      </c>
      <c r="E16" s="20" t="s">
        <v>880</v>
      </c>
      <c r="F16" s="12">
        <v>38415</v>
      </c>
      <c r="G16" s="12">
        <v>45698</v>
      </c>
      <c r="H16" s="30" t="s">
        <v>12</v>
      </c>
      <c r="I16" s="30" t="s">
        <v>4</v>
      </c>
    </row>
    <row r="17" spans="1:9" ht="31.5" thickBot="1" thickTop="1">
      <c r="A17" s="35">
        <v>12</v>
      </c>
      <c r="B17" s="9" t="s">
        <v>204</v>
      </c>
      <c r="C17" s="17" t="s">
        <v>881</v>
      </c>
      <c r="D17" s="26" t="s">
        <v>1077</v>
      </c>
      <c r="E17" s="20" t="s">
        <v>882</v>
      </c>
      <c r="F17" s="12">
        <v>38257</v>
      </c>
      <c r="G17" s="12">
        <v>45505</v>
      </c>
      <c r="H17" s="30" t="s">
        <v>8</v>
      </c>
      <c r="I17" s="30" t="s">
        <v>4</v>
      </c>
    </row>
    <row r="18" spans="1:9" ht="31.5" thickBot="1" thickTop="1">
      <c r="A18" s="35">
        <v>13</v>
      </c>
      <c r="B18" s="9" t="s">
        <v>204</v>
      </c>
      <c r="C18" s="17" t="s">
        <v>884</v>
      </c>
      <c r="D18" s="26" t="s">
        <v>1078</v>
      </c>
      <c r="E18" s="20" t="s">
        <v>885</v>
      </c>
      <c r="F18" s="12">
        <v>38666</v>
      </c>
      <c r="G18" s="12">
        <v>47498</v>
      </c>
      <c r="H18" s="30" t="s">
        <v>3</v>
      </c>
      <c r="I18" s="30" t="s">
        <v>4</v>
      </c>
    </row>
    <row r="19" spans="1:9" ht="31.5" thickBot="1" thickTop="1">
      <c r="A19" s="35">
        <v>14</v>
      </c>
      <c r="B19" s="9" t="s">
        <v>204</v>
      </c>
      <c r="C19" s="17" t="s">
        <v>966</v>
      </c>
      <c r="D19" s="26" t="s">
        <v>1079</v>
      </c>
      <c r="E19" s="20" t="s">
        <v>967</v>
      </c>
      <c r="F19" s="12">
        <v>38653</v>
      </c>
      <c r="G19" s="12">
        <v>45945</v>
      </c>
      <c r="H19" s="30" t="s">
        <v>12</v>
      </c>
      <c r="I19" s="30" t="s">
        <v>4</v>
      </c>
    </row>
    <row r="20" spans="1:9" ht="31.5" thickBot="1" thickTop="1">
      <c r="A20" s="35">
        <v>15</v>
      </c>
      <c r="B20" s="9" t="s">
        <v>204</v>
      </c>
      <c r="C20" s="17" t="s">
        <v>223</v>
      </c>
      <c r="D20" s="26" t="s">
        <v>1080</v>
      </c>
      <c r="E20" s="20" t="s">
        <v>224</v>
      </c>
      <c r="F20" s="12">
        <v>40416</v>
      </c>
      <c r="G20" s="12">
        <v>47710</v>
      </c>
      <c r="H20" s="30" t="s">
        <v>3</v>
      </c>
      <c r="I20" s="30" t="s">
        <v>4</v>
      </c>
    </row>
    <row r="21" spans="1:9" ht="31.5" thickBot="1" thickTop="1">
      <c r="A21" s="35">
        <v>16</v>
      </c>
      <c r="B21" s="10" t="s">
        <v>204</v>
      </c>
      <c r="C21" s="18" t="s">
        <v>414</v>
      </c>
      <c r="D21" s="27" t="s">
        <v>1081</v>
      </c>
      <c r="E21" s="21" t="s">
        <v>415</v>
      </c>
      <c r="F21" s="13">
        <v>41015</v>
      </c>
      <c r="G21" s="13">
        <v>50145</v>
      </c>
      <c r="H21" s="31" t="s">
        <v>3</v>
      </c>
      <c r="I21" s="31" t="s">
        <v>4</v>
      </c>
    </row>
    <row r="22" spans="1:9" ht="45.75" customHeight="1" thickTop="1">
      <c r="A22" s="40">
        <v>17</v>
      </c>
      <c r="B22" s="37" t="s">
        <v>204</v>
      </c>
      <c r="C22" s="43" t="s">
        <v>230</v>
      </c>
      <c r="D22" s="45" t="s">
        <v>1082</v>
      </c>
      <c r="E22" s="22" t="s">
        <v>231</v>
      </c>
      <c r="F22" s="14">
        <v>40431</v>
      </c>
      <c r="G22" s="14">
        <v>49557</v>
      </c>
      <c r="H22" s="32" t="s">
        <v>8</v>
      </c>
      <c r="I22" s="32" t="s">
        <v>4</v>
      </c>
    </row>
    <row r="23" spans="1:9" ht="15">
      <c r="A23" s="41"/>
      <c r="B23" s="38"/>
      <c r="C23" s="56"/>
      <c r="D23" s="55"/>
      <c r="E23" s="22" t="s">
        <v>317</v>
      </c>
      <c r="F23" s="14">
        <v>40679</v>
      </c>
      <c r="G23" s="14">
        <v>49810</v>
      </c>
      <c r="H23" s="32" t="s">
        <v>8</v>
      </c>
      <c r="I23" s="32" t="s">
        <v>4</v>
      </c>
    </row>
    <row r="24" spans="1:9" ht="15.75" thickBot="1">
      <c r="A24" s="42"/>
      <c r="B24" s="39"/>
      <c r="C24" s="44"/>
      <c r="D24" s="46"/>
      <c r="E24" s="28" t="s">
        <v>454</v>
      </c>
      <c r="F24" s="15">
        <v>41177</v>
      </c>
      <c r="G24" s="15">
        <v>50308</v>
      </c>
      <c r="H24" s="33" t="s">
        <v>239</v>
      </c>
      <c r="I24" s="33" t="s">
        <v>4</v>
      </c>
    </row>
    <row r="25" spans="1:9" ht="30.75" thickTop="1">
      <c r="A25" s="40">
        <v>18</v>
      </c>
      <c r="B25" s="37" t="s">
        <v>204</v>
      </c>
      <c r="C25" s="43" t="s">
        <v>205</v>
      </c>
      <c r="D25" s="45" t="s">
        <v>1083</v>
      </c>
      <c r="E25" s="22" t="s">
        <v>883</v>
      </c>
      <c r="F25" s="14">
        <v>38257</v>
      </c>
      <c r="G25" s="14">
        <v>45505</v>
      </c>
      <c r="H25" s="32" t="s">
        <v>12</v>
      </c>
      <c r="I25" s="32" t="s">
        <v>4</v>
      </c>
    </row>
    <row r="26" spans="1:9" ht="30.75" thickBot="1">
      <c r="A26" s="42"/>
      <c r="B26" s="39"/>
      <c r="C26" s="44"/>
      <c r="D26" s="46"/>
      <c r="E26" s="22" t="s">
        <v>206</v>
      </c>
      <c r="F26" s="14">
        <v>40389</v>
      </c>
      <c r="G26" s="14">
        <v>49510</v>
      </c>
      <c r="H26" s="32" t="s">
        <v>12</v>
      </c>
      <c r="I26" s="32" t="s">
        <v>4</v>
      </c>
    </row>
    <row r="27" spans="1:9" ht="16.5" thickBot="1" thickTop="1">
      <c r="A27" s="35">
        <v>19</v>
      </c>
      <c r="B27" s="9" t="s">
        <v>204</v>
      </c>
      <c r="C27" s="17" t="s">
        <v>341</v>
      </c>
      <c r="D27" s="26" t="s">
        <v>1084</v>
      </c>
      <c r="E27" s="20" t="s">
        <v>342</v>
      </c>
      <c r="F27" s="12">
        <v>40732</v>
      </c>
      <c r="G27" s="12">
        <v>49861</v>
      </c>
      <c r="H27" s="30" t="s">
        <v>8</v>
      </c>
      <c r="I27" s="30" t="s">
        <v>4</v>
      </c>
    </row>
    <row r="28" spans="1:9" ht="16.5" thickBot="1" thickTop="1">
      <c r="A28" s="35">
        <v>20</v>
      </c>
      <c r="B28" s="9" t="s">
        <v>204</v>
      </c>
      <c r="C28" s="17" t="s">
        <v>399</v>
      </c>
      <c r="D28" s="26" t="s">
        <v>1085</v>
      </c>
      <c r="E28" s="20" t="s">
        <v>400</v>
      </c>
      <c r="F28" s="12">
        <v>40945</v>
      </c>
      <c r="G28" s="12">
        <v>50076</v>
      </c>
      <c r="H28" s="30" t="s">
        <v>8</v>
      </c>
      <c r="I28" s="30" t="s">
        <v>4</v>
      </c>
    </row>
    <row r="29" spans="1:9" ht="31.5" thickBot="1" thickTop="1">
      <c r="A29" s="35">
        <v>21</v>
      </c>
      <c r="B29" s="9" t="s">
        <v>204</v>
      </c>
      <c r="C29" s="17" t="s">
        <v>289</v>
      </c>
      <c r="D29" s="26" t="s">
        <v>1086</v>
      </c>
      <c r="E29" s="20" t="s">
        <v>290</v>
      </c>
      <c r="F29" s="12">
        <v>40602</v>
      </c>
      <c r="G29" s="12">
        <v>49735</v>
      </c>
      <c r="H29" s="30" t="s">
        <v>3</v>
      </c>
      <c r="I29" s="30" t="s">
        <v>4</v>
      </c>
    </row>
    <row r="30" spans="1:9" ht="16.5" thickBot="1" thickTop="1">
      <c r="A30" s="35">
        <v>22</v>
      </c>
      <c r="B30" s="10" t="s">
        <v>204</v>
      </c>
      <c r="C30" s="18" t="s">
        <v>393</v>
      </c>
      <c r="D30" s="27" t="s">
        <v>1087</v>
      </c>
      <c r="E30" s="21" t="s">
        <v>394</v>
      </c>
      <c r="F30" s="13">
        <v>40928</v>
      </c>
      <c r="G30" s="13">
        <v>50055</v>
      </c>
      <c r="H30" s="31" t="s">
        <v>8</v>
      </c>
      <c r="I30" s="31" t="s">
        <v>4</v>
      </c>
    </row>
    <row r="31" spans="1:9" ht="15.75" thickTop="1">
      <c r="A31" s="40">
        <v>23</v>
      </c>
      <c r="B31" s="37" t="s">
        <v>204</v>
      </c>
      <c r="C31" s="43" t="s">
        <v>276</v>
      </c>
      <c r="D31" s="45" t="s">
        <v>1088</v>
      </c>
      <c r="E31" s="22" t="s">
        <v>277</v>
      </c>
      <c r="F31" s="14">
        <v>41255</v>
      </c>
      <c r="G31" s="14">
        <v>50384</v>
      </c>
      <c r="H31" s="32" t="s">
        <v>8</v>
      </c>
      <c r="I31" s="32" t="s">
        <v>4</v>
      </c>
    </row>
    <row r="32" spans="1:9" ht="15.75" thickBot="1">
      <c r="A32" s="42"/>
      <c r="B32" s="39"/>
      <c r="C32" s="44"/>
      <c r="D32" s="46"/>
      <c r="E32" s="22" t="s">
        <v>492</v>
      </c>
      <c r="F32" s="14">
        <v>41435</v>
      </c>
      <c r="G32" s="14">
        <v>50566</v>
      </c>
      <c r="H32" s="32" t="s">
        <v>8</v>
      </c>
      <c r="I32" s="32" t="s">
        <v>4</v>
      </c>
    </row>
    <row r="33" spans="1:9" ht="16.5" thickBot="1" thickTop="1">
      <c r="A33" s="35">
        <f>A31+1</f>
        <v>24</v>
      </c>
      <c r="B33" s="9" t="s">
        <v>204</v>
      </c>
      <c r="C33" s="17" t="s">
        <v>531</v>
      </c>
      <c r="D33" s="26" t="s">
        <v>1089</v>
      </c>
      <c r="E33" s="20" t="s">
        <v>532</v>
      </c>
      <c r="F33" s="12">
        <v>41675</v>
      </c>
      <c r="G33" s="12">
        <v>50806</v>
      </c>
      <c r="H33" s="30" t="s">
        <v>8</v>
      </c>
      <c r="I33" s="30" t="s">
        <v>4</v>
      </c>
    </row>
    <row r="34" spans="1:9" ht="31.5" thickBot="1" thickTop="1">
      <c r="A34" s="35">
        <v>25</v>
      </c>
      <c r="B34" s="9" t="s">
        <v>204</v>
      </c>
      <c r="C34" s="17" t="s">
        <v>887</v>
      </c>
      <c r="D34" s="26" t="s">
        <v>1090</v>
      </c>
      <c r="E34" s="20" t="s">
        <v>888</v>
      </c>
      <c r="F34" s="12">
        <v>38685</v>
      </c>
      <c r="G34" s="12">
        <v>45901</v>
      </c>
      <c r="H34" s="30" t="s">
        <v>38</v>
      </c>
      <c r="I34" s="30" t="s">
        <v>4</v>
      </c>
    </row>
    <row r="35" spans="1:9" ht="16.5" thickBot="1" thickTop="1">
      <c r="A35" s="35">
        <v>26</v>
      </c>
      <c r="B35" s="9" t="s">
        <v>204</v>
      </c>
      <c r="C35" s="17" t="s">
        <v>872</v>
      </c>
      <c r="D35" s="26" t="s">
        <v>1091</v>
      </c>
      <c r="E35" s="20" t="s">
        <v>873</v>
      </c>
      <c r="F35" s="12">
        <v>38681</v>
      </c>
      <c r="G35" s="12">
        <v>47776</v>
      </c>
      <c r="H35" s="30" t="s">
        <v>8</v>
      </c>
      <c r="I35" s="30" t="s">
        <v>4</v>
      </c>
    </row>
    <row r="36" spans="1:9" ht="46.5" thickBot="1" thickTop="1">
      <c r="A36" s="35">
        <v>27</v>
      </c>
      <c r="B36" s="9" t="s">
        <v>204</v>
      </c>
      <c r="C36" s="17" t="s">
        <v>236</v>
      </c>
      <c r="D36" s="26" t="s">
        <v>1092</v>
      </c>
      <c r="E36" s="20" t="s">
        <v>237</v>
      </c>
      <c r="F36" s="12">
        <v>42921</v>
      </c>
      <c r="G36" s="12">
        <v>47741</v>
      </c>
      <c r="H36" s="30" t="s">
        <v>8</v>
      </c>
      <c r="I36" s="30" t="s">
        <v>4</v>
      </c>
    </row>
    <row r="37" spans="1:9" ht="61.5" thickBot="1" thickTop="1">
      <c r="A37" s="35">
        <v>28</v>
      </c>
      <c r="B37" s="9" t="s">
        <v>204</v>
      </c>
      <c r="C37" s="17" t="s">
        <v>326</v>
      </c>
      <c r="D37" s="26" t="s">
        <v>1093</v>
      </c>
      <c r="E37" s="20" t="s">
        <v>327</v>
      </c>
      <c r="F37" s="12">
        <v>43696</v>
      </c>
      <c r="G37" s="12">
        <v>52828</v>
      </c>
      <c r="H37" s="30" t="s">
        <v>8</v>
      </c>
      <c r="I37" s="30" t="s">
        <v>4</v>
      </c>
    </row>
    <row r="38" spans="1:9" ht="16.5" thickBot="1" thickTop="1">
      <c r="A38" s="35">
        <v>29</v>
      </c>
      <c r="B38" s="9" t="s">
        <v>53</v>
      </c>
      <c r="C38" s="17" t="s">
        <v>959</v>
      </c>
      <c r="D38" s="26" t="s">
        <v>1094</v>
      </c>
      <c r="E38" s="20" t="s">
        <v>960</v>
      </c>
      <c r="F38" s="12">
        <v>38526</v>
      </c>
      <c r="G38" s="12">
        <v>47644</v>
      </c>
      <c r="H38" s="30" t="s">
        <v>8</v>
      </c>
      <c r="I38" s="30" t="s">
        <v>4</v>
      </c>
    </row>
    <row r="39" spans="1:9" ht="31.5" thickBot="1" thickTop="1">
      <c r="A39" s="35">
        <v>30</v>
      </c>
      <c r="B39" s="9" t="s">
        <v>53</v>
      </c>
      <c r="C39" s="17" t="s">
        <v>986</v>
      </c>
      <c r="D39" s="26" t="s">
        <v>1095</v>
      </c>
      <c r="E39" s="20" t="s">
        <v>987</v>
      </c>
      <c r="F39" s="12">
        <v>38840</v>
      </c>
      <c r="G39" s="12">
        <v>47963</v>
      </c>
      <c r="H39" s="30" t="s">
        <v>3</v>
      </c>
      <c r="I39" s="30" t="s">
        <v>4</v>
      </c>
    </row>
    <row r="40" spans="1:9" ht="31.5" thickBot="1" thickTop="1">
      <c r="A40" s="35">
        <v>31</v>
      </c>
      <c r="B40" s="10" t="s">
        <v>53</v>
      </c>
      <c r="C40" s="18" t="s">
        <v>54</v>
      </c>
      <c r="D40" s="27" t="s">
        <v>1096</v>
      </c>
      <c r="E40" s="21" t="s">
        <v>55</v>
      </c>
      <c r="F40" s="13">
        <v>39423</v>
      </c>
      <c r="G40" s="13">
        <v>48538</v>
      </c>
      <c r="H40" s="31" t="s">
        <v>8</v>
      </c>
      <c r="I40" s="31" t="s">
        <v>4</v>
      </c>
    </row>
    <row r="41" spans="1:9" ht="15.75" thickTop="1">
      <c r="A41" s="40">
        <v>32</v>
      </c>
      <c r="B41" s="37" t="s">
        <v>126</v>
      </c>
      <c r="C41" s="43" t="s">
        <v>127</v>
      </c>
      <c r="D41" s="45" t="s">
        <v>1097</v>
      </c>
      <c r="E41" s="60" t="s">
        <v>128</v>
      </c>
      <c r="F41" s="59">
        <v>43329</v>
      </c>
      <c r="G41" s="58">
        <v>47117</v>
      </c>
      <c r="H41" s="57" t="s">
        <v>129</v>
      </c>
      <c r="I41" s="32" t="s">
        <v>4</v>
      </c>
    </row>
    <row r="42" spans="1:9" ht="15.75" thickBot="1">
      <c r="A42" s="42"/>
      <c r="B42" s="39"/>
      <c r="C42" s="44"/>
      <c r="D42" s="46"/>
      <c r="E42" s="54"/>
      <c r="F42" s="52"/>
      <c r="G42" s="50"/>
      <c r="H42" s="48"/>
      <c r="I42" s="32" t="s">
        <v>47</v>
      </c>
    </row>
    <row r="43" spans="1:9" ht="31.5" thickBot="1" thickTop="1">
      <c r="A43" s="35">
        <v>33</v>
      </c>
      <c r="B43" s="10" t="s">
        <v>126</v>
      </c>
      <c r="C43" s="18" t="s">
        <v>993</v>
      </c>
      <c r="D43" s="27" t="s">
        <v>1098</v>
      </c>
      <c r="E43" s="21" t="s">
        <v>994</v>
      </c>
      <c r="F43" s="13">
        <v>43781</v>
      </c>
      <c r="G43" s="13">
        <v>45606</v>
      </c>
      <c r="H43" s="31" t="s">
        <v>587</v>
      </c>
      <c r="I43" s="31" t="s">
        <v>462</v>
      </c>
    </row>
    <row r="44" spans="1:9" ht="15.75" thickTop="1">
      <c r="A44" s="40">
        <v>34</v>
      </c>
      <c r="B44" s="37" t="s">
        <v>121</v>
      </c>
      <c r="C44" s="43" t="s">
        <v>122</v>
      </c>
      <c r="D44" s="45" t="s">
        <v>1099</v>
      </c>
      <c r="E44" s="22" t="s">
        <v>954</v>
      </c>
      <c r="F44" s="14">
        <v>38961</v>
      </c>
      <c r="G44" s="14">
        <v>46387</v>
      </c>
      <c r="H44" s="32" t="s">
        <v>33</v>
      </c>
      <c r="I44" s="32" t="s">
        <v>4</v>
      </c>
    </row>
    <row r="45" spans="1:9" ht="15">
      <c r="A45" s="41"/>
      <c r="B45" s="38"/>
      <c r="C45" s="56"/>
      <c r="D45" s="55"/>
      <c r="E45" s="22" t="s">
        <v>123</v>
      </c>
      <c r="F45" s="14">
        <v>39766</v>
      </c>
      <c r="G45" s="14">
        <v>45291</v>
      </c>
      <c r="H45" s="32" t="s">
        <v>33</v>
      </c>
      <c r="I45" s="32" t="s">
        <v>4</v>
      </c>
    </row>
    <row r="46" spans="1:9" ht="15">
      <c r="A46" s="41"/>
      <c r="B46" s="38"/>
      <c r="C46" s="56"/>
      <c r="D46" s="55"/>
      <c r="E46" s="22" t="s">
        <v>218</v>
      </c>
      <c r="F46" s="14">
        <v>40403</v>
      </c>
      <c r="G46" s="14">
        <v>47848</v>
      </c>
      <c r="H46" s="32" t="s">
        <v>33</v>
      </c>
      <c r="I46" s="32" t="s">
        <v>4</v>
      </c>
    </row>
    <row r="47" spans="1:9" ht="15">
      <c r="A47" s="41"/>
      <c r="B47" s="38"/>
      <c r="C47" s="56"/>
      <c r="D47" s="55"/>
      <c r="E47" s="53" t="s">
        <v>384</v>
      </c>
      <c r="F47" s="51">
        <v>40848</v>
      </c>
      <c r="G47" s="49">
        <v>45291</v>
      </c>
      <c r="H47" s="47" t="s">
        <v>33</v>
      </c>
      <c r="I47" s="32" t="s">
        <v>4</v>
      </c>
    </row>
    <row r="48" spans="1:9" ht="15">
      <c r="A48" s="41"/>
      <c r="B48" s="38"/>
      <c r="C48" s="56"/>
      <c r="D48" s="55"/>
      <c r="E48" s="53"/>
      <c r="F48" s="51"/>
      <c r="G48" s="49"/>
      <c r="H48" s="47"/>
      <c r="I48" s="32" t="s">
        <v>47</v>
      </c>
    </row>
    <row r="49" spans="1:9" ht="15">
      <c r="A49" s="41"/>
      <c r="B49" s="38"/>
      <c r="C49" s="56"/>
      <c r="D49" s="55"/>
      <c r="E49" s="53" t="s">
        <v>506</v>
      </c>
      <c r="F49" s="51">
        <v>41577</v>
      </c>
      <c r="G49" s="49">
        <v>48883</v>
      </c>
      <c r="H49" s="47" t="s">
        <v>33</v>
      </c>
      <c r="I49" s="32" t="s">
        <v>462</v>
      </c>
    </row>
    <row r="50" spans="1:9" ht="15">
      <c r="A50" s="41"/>
      <c r="B50" s="38"/>
      <c r="C50" s="56"/>
      <c r="D50" s="55"/>
      <c r="E50" s="53"/>
      <c r="F50" s="51"/>
      <c r="G50" s="49"/>
      <c r="H50" s="47"/>
      <c r="I50" s="32" t="s">
        <v>4</v>
      </c>
    </row>
    <row r="51" spans="1:9" ht="15">
      <c r="A51" s="41"/>
      <c r="B51" s="38"/>
      <c r="C51" s="56"/>
      <c r="D51" s="55"/>
      <c r="E51" s="53"/>
      <c r="F51" s="51"/>
      <c r="G51" s="49"/>
      <c r="H51" s="47"/>
      <c r="I51" s="32" t="s">
        <v>47</v>
      </c>
    </row>
    <row r="52" spans="1:9" ht="15">
      <c r="A52" s="41"/>
      <c r="B52" s="38"/>
      <c r="C52" s="56"/>
      <c r="D52" s="55"/>
      <c r="E52" s="53" t="s">
        <v>616</v>
      </c>
      <c r="F52" s="51">
        <v>42321</v>
      </c>
      <c r="G52" s="49">
        <v>47800</v>
      </c>
      <c r="H52" s="47" t="s">
        <v>33</v>
      </c>
      <c r="I52" s="32" t="s">
        <v>462</v>
      </c>
    </row>
    <row r="53" spans="1:9" ht="15">
      <c r="A53" s="41"/>
      <c r="B53" s="38"/>
      <c r="C53" s="56"/>
      <c r="D53" s="55"/>
      <c r="E53" s="53"/>
      <c r="F53" s="51"/>
      <c r="G53" s="49"/>
      <c r="H53" s="47"/>
      <c r="I53" s="32" t="s">
        <v>4</v>
      </c>
    </row>
    <row r="54" spans="1:9" ht="15">
      <c r="A54" s="41"/>
      <c r="B54" s="38"/>
      <c r="C54" s="56"/>
      <c r="D54" s="55"/>
      <c r="E54" s="53"/>
      <c r="F54" s="51"/>
      <c r="G54" s="49"/>
      <c r="H54" s="47"/>
      <c r="I54" s="32" t="s">
        <v>47</v>
      </c>
    </row>
    <row r="55" spans="1:9" ht="15">
      <c r="A55" s="41"/>
      <c r="B55" s="38"/>
      <c r="C55" s="56"/>
      <c r="D55" s="55"/>
      <c r="E55" s="53" t="s">
        <v>976</v>
      </c>
      <c r="F55" s="51">
        <v>43070</v>
      </c>
      <c r="G55" s="49">
        <v>49279</v>
      </c>
      <c r="H55" s="47" t="s">
        <v>33</v>
      </c>
      <c r="I55" s="32" t="s">
        <v>4</v>
      </c>
    </row>
    <row r="56" spans="1:9" ht="15.75" thickBot="1">
      <c r="A56" s="42"/>
      <c r="B56" s="39"/>
      <c r="C56" s="44"/>
      <c r="D56" s="46"/>
      <c r="E56" s="54"/>
      <c r="F56" s="52"/>
      <c r="G56" s="50"/>
      <c r="H56" s="48"/>
      <c r="I56" s="32" t="s">
        <v>47</v>
      </c>
    </row>
    <row r="57" spans="1:9" ht="31.5" thickBot="1" thickTop="1">
      <c r="A57" s="35">
        <v>35</v>
      </c>
      <c r="B57" s="9" t="s">
        <v>163</v>
      </c>
      <c r="C57" s="17" t="s">
        <v>164</v>
      </c>
      <c r="D57" s="26" t="s">
        <v>1100</v>
      </c>
      <c r="E57" s="20" t="s">
        <v>165</v>
      </c>
      <c r="F57" s="12">
        <v>40133</v>
      </c>
      <c r="G57" s="12">
        <v>49253</v>
      </c>
      <c r="H57" s="30" t="s">
        <v>12</v>
      </c>
      <c r="I57" s="30" t="s">
        <v>4</v>
      </c>
    </row>
    <row r="58" spans="1:9" ht="31.5" thickBot="1" thickTop="1">
      <c r="A58" s="35">
        <v>36</v>
      </c>
      <c r="B58" s="9" t="s">
        <v>163</v>
      </c>
      <c r="C58" s="17" t="s">
        <v>202</v>
      </c>
      <c r="D58" s="26" t="s">
        <v>1101</v>
      </c>
      <c r="E58" s="20" t="s">
        <v>203</v>
      </c>
      <c r="F58" s="12">
        <v>40339</v>
      </c>
      <c r="G58" s="12">
        <v>47644</v>
      </c>
      <c r="H58" s="30" t="s">
        <v>12</v>
      </c>
      <c r="I58" s="30" t="s">
        <v>4</v>
      </c>
    </row>
    <row r="59" spans="1:9" ht="16.5" thickBot="1" thickTop="1">
      <c r="A59" s="35">
        <v>37</v>
      </c>
      <c r="B59" s="9" t="s">
        <v>163</v>
      </c>
      <c r="C59" s="17" t="s">
        <v>595</v>
      </c>
      <c r="D59" s="26" t="s">
        <v>1102</v>
      </c>
      <c r="E59" s="20" t="s">
        <v>596</v>
      </c>
      <c r="F59" s="12">
        <v>42251</v>
      </c>
      <c r="G59" s="12">
        <v>51380</v>
      </c>
      <c r="H59" s="30" t="s">
        <v>8</v>
      </c>
      <c r="I59" s="30" t="s">
        <v>4</v>
      </c>
    </row>
    <row r="60" spans="1:9" ht="16.5" thickBot="1" thickTop="1">
      <c r="A60" s="35">
        <v>38</v>
      </c>
      <c r="B60" s="9" t="s">
        <v>163</v>
      </c>
      <c r="C60" s="17" t="s">
        <v>741</v>
      </c>
      <c r="D60" s="26" t="s">
        <v>1103</v>
      </c>
      <c r="E60" s="20" t="s">
        <v>742</v>
      </c>
      <c r="F60" s="12">
        <v>43566</v>
      </c>
      <c r="G60" s="12">
        <v>52698</v>
      </c>
      <c r="H60" s="30" t="s">
        <v>239</v>
      </c>
      <c r="I60" s="30" t="s">
        <v>4</v>
      </c>
    </row>
    <row r="61" spans="1:9" ht="31.5" thickBot="1" thickTop="1">
      <c r="A61" s="35">
        <v>39</v>
      </c>
      <c r="B61" s="9" t="s">
        <v>365</v>
      </c>
      <c r="C61" s="17" t="s">
        <v>899</v>
      </c>
      <c r="D61" s="26" t="s">
        <v>1104</v>
      </c>
      <c r="E61" s="20" t="s">
        <v>900</v>
      </c>
      <c r="F61" s="12">
        <v>40099</v>
      </c>
      <c r="G61" s="12">
        <v>47270</v>
      </c>
      <c r="H61" s="30" t="s">
        <v>38</v>
      </c>
      <c r="I61" s="30" t="s">
        <v>4</v>
      </c>
    </row>
    <row r="62" spans="1:9" ht="31.5" thickBot="1" thickTop="1">
      <c r="A62" s="35">
        <v>40</v>
      </c>
      <c r="B62" s="10" t="s">
        <v>365</v>
      </c>
      <c r="C62" s="18" t="s">
        <v>366</v>
      </c>
      <c r="D62" s="27" t="s">
        <v>1105</v>
      </c>
      <c r="E62" s="21" t="s">
        <v>367</v>
      </c>
      <c r="F62" s="13">
        <v>40836</v>
      </c>
      <c r="G62" s="13">
        <v>49968</v>
      </c>
      <c r="H62" s="31" t="s">
        <v>8</v>
      </c>
      <c r="I62" s="31" t="s">
        <v>4</v>
      </c>
    </row>
    <row r="63" spans="1:9" ht="30.75" customHeight="1" thickTop="1">
      <c r="A63" s="40">
        <v>41</v>
      </c>
      <c r="B63" s="37" t="s">
        <v>365</v>
      </c>
      <c r="C63" s="43" t="s">
        <v>653</v>
      </c>
      <c r="D63" s="45" t="s">
        <v>1106</v>
      </c>
      <c r="E63" s="22" t="s">
        <v>656</v>
      </c>
      <c r="F63" s="14">
        <v>42727</v>
      </c>
      <c r="G63" s="14">
        <v>51858</v>
      </c>
      <c r="H63" s="32" t="s">
        <v>8</v>
      </c>
      <c r="I63" s="32" t="s">
        <v>4</v>
      </c>
    </row>
    <row r="64" spans="1:9" ht="15">
      <c r="A64" s="41"/>
      <c r="B64" s="38"/>
      <c r="C64" s="56"/>
      <c r="D64" s="55"/>
      <c r="E64" s="22" t="s">
        <v>655</v>
      </c>
      <c r="F64" s="14">
        <v>42727</v>
      </c>
      <c r="G64" s="14">
        <v>51858</v>
      </c>
      <c r="H64" s="32" t="s">
        <v>8</v>
      </c>
      <c r="I64" s="32" t="s">
        <v>4</v>
      </c>
    </row>
    <row r="65" spans="1:9" ht="15.75" thickBot="1">
      <c r="A65" s="42"/>
      <c r="B65" s="39"/>
      <c r="C65" s="44"/>
      <c r="D65" s="46"/>
      <c r="E65" s="22" t="s">
        <v>654</v>
      </c>
      <c r="F65" s="14">
        <v>42727</v>
      </c>
      <c r="G65" s="14">
        <v>51858</v>
      </c>
      <c r="H65" s="32" t="s">
        <v>8</v>
      </c>
      <c r="I65" s="32" t="s">
        <v>4</v>
      </c>
    </row>
    <row r="66" spans="1:9" ht="31.5" thickBot="1" thickTop="1">
      <c r="A66" s="35">
        <v>42</v>
      </c>
      <c r="B66" s="10" t="s">
        <v>102</v>
      </c>
      <c r="C66" s="18" t="s">
        <v>103</v>
      </c>
      <c r="D66" s="27" t="s">
        <v>1107</v>
      </c>
      <c r="E66" s="21" t="s">
        <v>104</v>
      </c>
      <c r="F66" s="13">
        <v>39772</v>
      </c>
      <c r="G66" s="13">
        <v>47067</v>
      </c>
      <c r="H66" s="31" t="s">
        <v>12</v>
      </c>
      <c r="I66" s="31" t="s">
        <v>4</v>
      </c>
    </row>
    <row r="67" spans="1:9" ht="30.75" thickTop="1">
      <c r="A67" s="40">
        <v>43</v>
      </c>
      <c r="B67" s="37" t="s">
        <v>102</v>
      </c>
      <c r="C67" s="43" t="s">
        <v>172</v>
      </c>
      <c r="D67" s="45" t="s">
        <v>1108</v>
      </c>
      <c r="E67" s="22" t="s">
        <v>173</v>
      </c>
      <c r="F67" s="14">
        <v>40224</v>
      </c>
      <c r="G67" s="14">
        <v>49065</v>
      </c>
      <c r="H67" s="32" t="s">
        <v>12</v>
      </c>
      <c r="I67" s="32" t="s">
        <v>4</v>
      </c>
    </row>
    <row r="68" spans="1:9" ht="30">
      <c r="A68" s="41"/>
      <c r="B68" s="38"/>
      <c r="C68" s="56"/>
      <c r="D68" s="55"/>
      <c r="E68" s="22" t="s">
        <v>715</v>
      </c>
      <c r="F68" s="14">
        <v>43287</v>
      </c>
      <c r="G68" s="14">
        <v>52418</v>
      </c>
      <c r="H68" s="32" t="s">
        <v>12</v>
      </c>
      <c r="I68" s="32" t="s">
        <v>4</v>
      </c>
    </row>
    <row r="69" spans="1:9" ht="30">
      <c r="A69" s="41"/>
      <c r="B69" s="38"/>
      <c r="C69" s="56"/>
      <c r="D69" s="55"/>
      <c r="E69" s="22" t="s">
        <v>716</v>
      </c>
      <c r="F69" s="14">
        <v>43287</v>
      </c>
      <c r="G69" s="14">
        <v>52418</v>
      </c>
      <c r="H69" s="32" t="s">
        <v>12</v>
      </c>
      <c r="I69" s="32" t="s">
        <v>4</v>
      </c>
    </row>
    <row r="70" spans="1:9" ht="30">
      <c r="A70" s="41"/>
      <c r="B70" s="38"/>
      <c r="C70" s="56"/>
      <c r="D70" s="55"/>
      <c r="E70" s="22" t="s">
        <v>723</v>
      </c>
      <c r="F70" s="14">
        <v>43287</v>
      </c>
      <c r="G70" s="14">
        <v>52418</v>
      </c>
      <c r="H70" s="32" t="s">
        <v>12</v>
      </c>
      <c r="I70" s="32" t="s">
        <v>4</v>
      </c>
    </row>
    <row r="71" spans="1:9" ht="30">
      <c r="A71" s="41"/>
      <c r="B71" s="38"/>
      <c r="C71" s="56"/>
      <c r="D71" s="55"/>
      <c r="E71" s="22" t="s">
        <v>719</v>
      </c>
      <c r="F71" s="14">
        <v>43287</v>
      </c>
      <c r="G71" s="14">
        <v>52418</v>
      </c>
      <c r="H71" s="32" t="s">
        <v>12</v>
      </c>
      <c r="I71" s="32" t="s">
        <v>4</v>
      </c>
    </row>
    <row r="72" spans="1:9" ht="30.75" thickBot="1">
      <c r="A72" s="42"/>
      <c r="B72" s="39"/>
      <c r="C72" s="44"/>
      <c r="D72" s="46"/>
      <c r="E72" s="22" t="s">
        <v>720</v>
      </c>
      <c r="F72" s="14">
        <v>43287</v>
      </c>
      <c r="G72" s="14">
        <v>52418</v>
      </c>
      <c r="H72" s="32" t="s">
        <v>12</v>
      </c>
      <c r="I72" s="32" t="s">
        <v>4</v>
      </c>
    </row>
    <row r="73" spans="1:9" ht="46.5" thickBot="1" thickTop="1">
      <c r="A73" s="35">
        <v>44</v>
      </c>
      <c r="B73" s="10" t="s">
        <v>102</v>
      </c>
      <c r="C73" s="18" t="s">
        <v>291</v>
      </c>
      <c r="D73" s="27" t="s">
        <v>1109</v>
      </c>
      <c r="E73" s="21" t="s">
        <v>292</v>
      </c>
      <c r="F73" s="13">
        <v>41023</v>
      </c>
      <c r="G73" s="13">
        <v>49739</v>
      </c>
      <c r="H73" s="31" t="s">
        <v>8</v>
      </c>
      <c r="I73" s="31" t="s">
        <v>4</v>
      </c>
    </row>
    <row r="74" spans="1:9" ht="45.75" customHeight="1" thickTop="1">
      <c r="A74" s="40">
        <v>45</v>
      </c>
      <c r="B74" s="37" t="s">
        <v>102</v>
      </c>
      <c r="C74" s="43" t="s">
        <v>297</v>
      </c>
      <c r="D74" s="45" t="s">
        <v>1110</v>
      </c>
      <c r="E74" s="22" t="s">
        <v>304</v>
      </c>
      <c r="F74" s="14">
        <v>41073</v>
      </c>
      <c r="G74" s="14">
        <v>49800</v>
      </c>
      <c r="H74" s="32" t="s">
        <v>8</v>
      </c>
      <c r="I74" s="32" t="s">
        <v>4</v>
      </c>
    </row>
    <row r="75" spans="1:9" ht="30">
      <c r="A75" s="41"/>
      <c r="B75" s="38"/>
      <c r="C75" s="56"/>
      <c r="D75" s="55"/>
      <c r="E75" s="22" t="s">
        <v>298</v>
      </c>
      <c r="F75" s="14">
        <v>41073</v>
      </c>
      <c r="G75" s="14">
        <v>49800</v>
      </c>
      <c r="H75" s="32" t="s">
        <v>12</v>
      </c>
      <c r="I75" s="32" t="s">
        <v>4</v>
      </c>
    </row>
    <row r="76" spans="1:9" ht="15.75" thickBot="1">
      <c r="A76" s="42"/>
      <c r="B76" s="39"/>
      <c r="C76" s="44"/>
      <c r="D76" s="46"/>
      <c r="E76" s="22" t="s">
        <v>505</v>
      </c>
      <c r="F76" s="14">
        <v>42978</v>
      </c>
      <c r="G76" s="14">
        <v>52109</v>
      </c>
      <c r="H76" s="32" t="s">
        <v>210</v>
      </c>
      <c r="I76" s="32" t="s">
        <v>4</v>
      </c>
    </row>
    <row r="77" spans="1:9" ht="46.5" thickBot="1" thickTop="1">
      <c r="A77" s="35">
        <v>46</v>
      </c>
      <c r="B77" s="9" t="s">
        <v>102</v>
      </c>
      <c r="C77" s="17" t="s">
        <v>482</v>
      </c>
      <c r="D77" s="26" t="s">
        <v>1111</v>
      </c>
      <c r="E77" s="20" t="s">
        <v>483</v>
      </c>
      <c r="F77" s="12">
        <v>41367</v>
      </c>
      <c r="G77" s="12">
        <v>50496</v>
      </c>
      <c r="H77" s="30" t="s">
        <v>8</v>
      </c>
      <c r="I77" s="30" t="s">
        <v>4</v>
      </c>
    </row>
    <row r="78" spans="1:9" ht="31.5" thickBot="1" thickTop="1">
      <c r="A78" s="35">
        <v>47</v>
      </c>
      <c r="B78" s="10" t="s">
        <v>102</v>
      </c>
      <c r="C78" s="18" t="s">
        <v>350</v>
      </c>
      <c r="D78" s="27" t="s">
        <v>1112</v>
      </c>
      <c r="E78" s="21" t="s">
        <v>351</v>
      </c>
      <c r="F78" s="13">
        <v>42695</v>
      </c>
      <c r="G78" s="13">
        <v>51826</v>
      </c>
      <c r="H78" s="31" t="s">
        <v>12</v>
      </c>
      <c r="I78" s="31" t="s">
        <v>4</v>
      </c>
    </row>
    <row r="79" spans="1:9" ht="30.75" thickTop="1">
      <c r="A79" s="40">
        <v>48</v>
      </c>
      <c r="B79" s="37" t="s">
        <v>102</v>
      </c>
      <c r="C79" s="43" t="s">
        <v>724</v>
      </c>
      <c r="D79" s="45" t="s">
        <v>1113</v>
      </c>
      <c r="E79" s="22" t="s">
        <v>725</v>
      </c>
      <c r="F79" s="14">
        <v>43315</v>
      </c>
      <c r="G79" s="14">
        <v>52446</v>
      </c>
      <c r="H79" s="32" t="s">
        <v>12</v>
      </c>
      <c r="I79" s="32" t="s">
        <v>4</v>
      </c>
    </row>
    <row r="80" spans="1:9" ht="30.75" thickBot="1">
      <c r="A80" s="42"/>
      <c r="B80" s="39"/>
      <c r="C80" s="44"/>
      <c r="D80" s="46"/>
      <c r="E80" s="22" t="s">
        <v>727</v>
      </c>
      <c r="F80" s="14">
        <v>43315</v>
      </c>
      <c r="G80" s="14">
        <v>52446</v>
      </c>
      <c r="H80" s="32" t="s">
        <v>12</v>
      </c>
      <c r="I80" s="32" t="s">
        <v>4</v>
      </c>
    </row>
    <row r="81" spans="1:9" ht="31.5" thickBot="1" thickTop="1">
      <c r="A81" s="35">
        <v>49</v>
      </c>
      <c r="B81" s="10" t="s">
        <v>102</v>
      </c>
      <c r="C81" s="18" t="s">
        <v>146</v>
      </c>
      <c r="D81" s="27" t="s">
        <v>1114</v>
      </c>
      <c r="E81" s="21" t="s">
        <v>147</v>
      </c>
      <c r="F81" s="13">
        <v>39969</v>
      </c>
      <c r="G81" s="13">
        <v>49079</v>
      </c>
      <c r="H81" s="31" t="s">
        <v>12</v>
      </c>
      <c r="I81" s="31" t="s">
        <v>4</v>
      </c>
    </row>
    <row r="82" spans="1:9" ht="30.75" thickTop="1">
      <c r="A82" s="40">
        <v>50</v>
      </c>
      <c r="B82" s="37" t="s">
        <v>102</v>
      </c>
      <c r="C82" s="43" t="s">
        <v>712</v>
      </c>
      <c r="D82" s="45" t="s">
        <v>1115</v>
      </c>
      <c r="E82" s="22" t="s">
        <v>713</v>
      </c>
      <c r="F82" s="14">
        <v>43276</v>
      </c>
      <c r="G82" s="14">
        <v>52407</v>
      </c>
      <c r="H82" s="32" t="s">
        <v>12</v>
      </c>
      <c r="I82" s="32" t="s">
        <v>4</v>
      </c>
    </row>
    <row r="83" spans="1:9" ht="30">
      <c r="A83" s="41"/>
      <c r="B83" s="38"/>
      <c r="C83" s="56"/>
      <c r="D83" s="55"/>
      <c r="E83" s="22" t="s">
        <v>717</v>
      </c>
      <c r="F83" s="14">
        <v>43276</v>
      </c>
      <c r="G83" s="14">
        <v>52408</v>
      </c>
      <c r="H83" s="32" t="s">
        <v>12</v>
      </c>
      <c r="I83" s="32" t="s">
        <v>4</v>
      </c>
    </row>
    <row r="84" spans="1:9" ht="30.75" thickBot="1">
      <c r="A84" s="42"/>
      <c r="B84" s="39"/>
      <c r="C84" s="44"/>
      <c r="D84" s="46"/>
      <c r="E84" s="22" t="s">
        <v>718</v>
      </c>
      <c r="F84" s="14">
        <v>43276</v>
      </c>
      <c r="G84" s="14">
        <v>52407</v>
      </c>
      <c r="H84" s="32" t="s">
        <v>12</v>
      </c>
      <c r="I84" s="32" t="s">
        <v>4</v>
      </c>
    </row>
    <row r="85" spans="1:9" ht="16.5" thickBot="1" thickTop="1">
      <c r="A85" s="35">
        <v>51</v>
      </c>
      <c r="B85" s="10" t="s">
        <v>61</v>
      </c>
      <c r="C85" s="18" t="s">
        <v>813</v>
      </c>
      <c r="D85" s="27" t="s">
        <v>1116</v>
      </c>
      <c r="E85" s="21" t="s">
        <v>814</v>
      </c>
      <c r="F85" s="13">
        <v>36794</v>
      </c>
      <c r="G85" s="13">
        <v>44013</v>
      </c>
      <c r="H85" s="31" t="s">
        <v>440</v>
      </c>
      <c r="I85" s="31" t="s">
        <v>4</v>
      </c>
    </row>
    <row r="86" spans="1:9" ht="30.75" customHeight="1" thickTop="1">
      <c r="A86" s="40">
        <v>52</v>
      </c>
      <c r="B86" s="37" t="s">
        <v>61</v>
      </c>
      <c r="C86" s="43" t="s">
        <v>94</v>
      </c>
      <c r="D86" s="45" t="s">
        <v>1117</v>
      </c>
      <c r="E86" s="22" t="s">
        <v>828</v>
      </c>
      <c r="F86" s="14">
        <v>36994</v>
      </c>
      <c r="G86" s="14">
        <v>44286</v>
      </c>
      <c r="H86" s="32" t="s">
        <v>8</v>
      </c>
      <c r="I86" s="32" t="s">
        <v>4</v>
      </c>
    </row>
    <row r="87" spans="1:9" ht="30.75" thickBot="1">
      <c r="A87" s="42"/>
      <c r="B87" s="39"/>
      <c r="C87" s="44"/>
      <c r="D87" s="46"/>
      <c r="E87" s="28" t="s">
        <v>95</v>
      </c>
      <c r="F87" s="15">
        <v>39729</v>
      </c>
      <c r="G87" s="15">
        <v>48837</v>
      </c>
      <c r="H87" s="33" t="s">
        <v>12</v>
      </c>
      <c r="I87" s="33" t="s">
        <v>4</v>
      </c>
    </row>
    <row r="88" spans="1:9" ht="30.75" customHeight="1" thickTop="1">
      <c r="A88" s="40">
        <v>53</v>
      </c>
      <c r="B88" s="37" t="s">
        <v>61</v>
      </c>
      <c r="C88" s="43" t="s">
        <v>124</v>
      </c>
      <c r="D88" s="45" t="s">
        <v>1118</v>
      </c>
      <c r="E88" s="60" t="s">
        <v>125</v>
      </c>
      <c r="F88" s="59">
        <v>39856</v>
      </c>
      <c r="G88" s="58">
        <v>45291</v>
      </c>
      <c r="H88" s="57" t="s">
        <v>28</v>
      </c>
      <c r="I88" s="32" t="s">
        <v>4</v>
      </c>
    </row>
    <row r="89" spans="1:9" ht="15.75" thickBot="1">
      <c r="A89" s="42"/>
      <c r="B89" s="39"/>
      <c r="C89" s="44"/>
      <c r="D89" s="46"/>
      <c r="E89" s="54"/>
      <c r="F89" s="52"/>
      <c r="G89" s="50"/>
      <c r="H89" s="48"/>
      <c r="I89" s="33" t="s">
        <v>47</v>
      </c>
    </row>
    <row r="90" spans="1:9" ht="30.75" thickTop="1">
      <c r="A90" s="40">
        <v>54</v>
      </c>
      <c r="B90" s="37" t="s">
        <v>61</v>
      </c>
      <c r="C90" s="43" t="s">
        <v>301</v>
      </c>
      <c r="D90" s="45" t="s">
        <v>1119</v>
      </c>
      <c r="E90" s="22" t="s">
        <v>302</v>
      </c>
      <c r="F90" s="14">
        <v>40662</v>
      </c>
      <c r="G90" s="14">
        <v>49775</v>
      </c>
      <c r="H90" s="32" t="s">
        <v>12</v>
      </c>
      <c r="I90" s="32" t="s">
        <v>4</v>
      </c>
    </row>
    <row r="91" spans="1:9" ht="30">
      <c r="A91" s="41"/>
      <c r="B91" s="38"/>
      <c r="C91" s="56"/>
      <c r="D91" s="55"/>
      <c r="E91" s="22" t="s">
        <v>348</v>
      </c>
      <c r="F91" s="14">
        <v>40749</v>
      </c>
      <c r="G91" s="14">
        <v>49881</v>
      </c>
      <c r="H91" s="32" t="s">
        <v>12</v>
      </c>
      <c r="I91" s="32" t="s">
        <v>4</v>
      </c>
    </row>
    <row r="92" spans="1:9" ht="15.75" thickBot="1">
      <c r="A92" s="42"/>
      <c r="B92" s="39"/>
      <c r="C92" s="44"/>
      <c r="D92" s="46"/>
      <c r="E92" s="22" t="s">
        <v>598</v>
      </c>
      <c r="F92" s="14">
        <v>42185</v>
      </c>
      <c r="G92" s="14">
        <v>51317</v>
      </c>
      <c r="H92" s="32" t="s">
        <v>364</v>
      </c>
      <c r="I92" s="32" t="s">
        <v>4</v>
      </c>
    </row>
    <row r="93" spans="1:9" ht="31.5" thickBot="1" thickTop="1">
      <c r="A93" s="35">
        <v>55</v>
      </c>
      <c r="B93" s="9" t="s">
        <v>61</v>
      </c>
      <c r="C93" s="17" t="s">
        <v>281</v>
      </c>
      <c r="D93" s="26" t="s">
        <v>1120</v>
      </c>
      <c r="E93" s="20" t="s">
        <v>282</v>
      </c>
      <c r="F93" s="12">
        <v>40574</v>
      </c>
      <c r="G93" s="12">
        <v>49694</v>
      </c>
      <c r="H93" s="30" t="s">
        <v>8</v>
      </c>
      <c r="I93" s="30" t="s">
        <v>4</v>
      </c>
    </row>
    <row r="94" spans="1:9" ht="31.5" thickBot="1" thickTop="1">
      <c r="A94" s="35">
        <v>56</v>
      </c>
      <c r="B94" s="10" t="s">
        <v>61</v>
      </c>
      <c r="C94" s="18" t="s">
        <v>471</v>
      </c>
      <c r="D94" s="27" t="s">
        <v>1121</v>
      </c>
      <c r="E94" s="21" t="s">
        <v>472</v>
      </c>
      <c r="F94" s="13">
        <v>41325</v>
      </c>
      <c r="G94" s="13">
        <v>44977</v>
      </c>
      <c r="H94" s="31" t="s">
        <v>3</v>
      </c>
      <c r="I94" s="31" t="s">
        <v>4</v>
      </c>
    </row>
    <row r="95" spans="1:9" ht="30.75" thickTop="1">
      <c r="A95" s="40">
        <v>57</v>
      </c>
      <c r="B95" s="37" t="s">
        <v>61</v>
      </c>
      <c r="C95" s="43" t="s">
        <v>554</v>
      </c>
      <c r="D95" s="45" t="s">
        <v>1122</v>
      </c>
      <c r="E95" s="60" t="s">
        <v>594</v>
      </c>
      <c r="F95" s="59">
        <v>42783</v>
      </c>
      <c r="G95" s="58">
        <v>51914</v>
      </c>
      <c r="H95" s="32" t="s">
        <v>3</v>
      </c>
      <c r="I95" s="57" t="s">
        <v>4</v>
      </c>
    </row>
    <row r="96" spans="1:9" ht="15">
      <c r="A96" s="41"/>
      <c r="B96" s="38"/>
      <c r="C96" s="56"/>
      <c r="D96" s="55"/>
      <c r="E96" s="53"/>
      <c r="F96" s="51"/>
      <c r="G96" s="49"/>
      <c r="H96" s="32" t="s">
        <v>8</v>
      </c>
      <c r="I96" s="47"/>
    </row>
    <row r="97" spans="1:9" ht="30">
      <c r="A97" s="41"/>
      <c r="B97" s="38"/>
      <c r="C97" s="56"/>
      <c r="D97" s="55"/>
      <c r="E97" s="53" t="s">
        <v>555</v>
      </c>
      <c r="F97" s="51">
        <v>42783</v>
      </c>
      <c r="G97" s="49">
        <v>51914</v>
      </c>
      <c r="H97" s="32" t="s">
        <v>3</v>
      </c>
      <c r="I97" s="47" t="s">
        <v>4</v>
      </c>
    </row>
    <row r="98" spans="1:9" ht="15">
      <c r="A98" s="41"/>
      <c r="B98" s="38"/>
      <c r="C98" s="56"/>
      <c r="D98" s="55"/>
      <c r="E98" s="53"/>
      <c r="F98" s="51"/>
      <c r="G98" s="49"/>
      <c r="H98" s="32" t="s">
        <v>8</v>
      </c>
      <c r="I98" s="47"/>
    </row>
    <row r="99" spans="1:9" ht="30">
      <c r="A99" s="41"/>
      <c r="B99" s="38"/>
      <c r="C99" s="56"/>
      <c r="D99" s="55"/>
      <c r="E99" s="22" t="s">
        <v>664</v>
      </c>
      <c r="F99" s="14">
        <v>42867</v>
      </c>
      <c r="G99" s="14">
        <v>51998</v>
      </c>
      <c r="H99" s="32" t="s">
        <v>12</v>
      </c>
      <c r="I99" s="32" t="s">
        <v>4</v>
      </c>
    </row>
    <row r="100" spans="1:9" ht="30">
      <c r="A100" s="41"/>
      <c r="B100" s="38"/>
      <c r="C100" s="56"/>
      <c r="D100" s="55"/>
      <c r="E100" s="22" t="s">
        <v>663</v>
      </c>
      <c r="F100" s="14">
        <v>42867</v>
      </c>
      <c r="G100" s="14">
        <v>51998</v>
      </c>
      <c r="H100" s="32" t="s">
        <v>12</v>
      </c>
      <c r="I100" s="32" t="s">
        <v>4</v>
      </c>
    </row>
    <row r="101" spans="1:9" ht="15">
      <c r="A101" s="41"/>
      <c r="B101" s="38"/>
      <c r="C101" s="56"/>
      <c r="D101" s="55"/>
      <c r="E101" s="22" t="s">
        <v>660</v>
      </c>
      <c r="F101" s="14">
        <v>42867</v>
      </c>
      <c r="G101" s="14">
        <v>51998</v>
      </c>
      <c r="H101" s="32" t="s">
        <v>210</v>
      </c>
      <c r="I101" s="32" t="s">
        <v>4</v>
      </c>
    </row>
    <row r="102" spans="1:9" ht="30">
      <c r="A102" s="41"/>
      <c r="B102" s="38"/>
      <c r="C102" s="56"/>
      <c r="D102" s="55"/>
      <c r="E102" s="22" t="s">
        <v>726</v>
      </c>
      <c r="F102" s="14">
        <v>43318</v>
      </c>
      <c r="G102" s="14">
        <v>52449</v>
      </c>
      <c r="H102" s="32" t="s">
        <v>3</v>
      </c>
      <c r="I102" s="32" t="s">
        <v>4</v>
      </c>
    </row>
    <row r="103" spans="1:9" ht="30.75" thickBot="1">
      <c r="A103" s="42"/>
      <c r="B103" s="39"/>
      <c r="C103" s="44"/>
      <c r="D103" s="46"/>
      <c r="E103" s="22" t="s">
        <v>803</v>
      </c>
      <c r="F103" s="14">
        <v>43826</v>
      </c>
      <c r="G103" s="14">
        <v>52958</v>
      </c>
      <c r="H103" s="32" t="s">
        <v>12</v>
      </c>
      <c r="I103" s="32" t="s">
        <v>4</v>
      </c>
    </row>
    <row r="104" spans="1:9" ht="16.5" thickBot="1" thickTop="1">
      <c r="A104" s="35">
        <v>58</v>
      </c>
      <c r="B104" s="9" t="s">
        <v>61</v>
      </c>
      <c r="C104" s="17" t="s">
        <v>666</v>
      </c>
      <c r="D104" s="26" t="s">
        <v>1123</v>
      </c>
      <c r="E104" s="20" t="s">
        <v>667</v>
      </c>
      <c r="F104" s="12">
        <v>42958</v>
      </c>
      <c r="G104" s="12">
        <v>52089</v>
      </c>
      <c r="H104" s="30" t="s">
        <v>210</v>
      </c>
      <c r="I104" s="30" t="s">
        <v>4</v>
      </c>
    </row>
    <row r="105" spans="1:9" ht="31.5" thickBot="1" thickTop="1">
      <c r="A105" s="35">
        <v>59</v>
      </c>
      <c r="B105" s="9" t="s">
        <v>61</v>
      </c>
      <c r="C105" s="17" t="s">
        <v>62</v>
      </c>
      <c r="D105" s="26" t="s">
        <v>1124</v>
      </c>
      <c r="E105" s="20" t="s">
        <v>63</v>
      </c>
      <c r="F105" s="12">
        <v>43755</v>
      </c>
      <c r="G105" s="12">
        <v>44561</v>
      </c>
      <c r="H105" s="30" t="s">
        <v>28</v>
      </c>
      <c r="I105" s="30" t="s">
        <v>4</v>
      </c>
    </row>
    <row r="106" spans="1:9" ht="16.5" thickBot="1" thickTop="1">
      <c r="A106" s="35">
        <v>60</v>
      </c>
      <c r="B106" s="9" t="s">
        <v>23</v>
      </c>
      <c r="C106" s="17" t="s">
        <v>901</v>
      </c>
      <c r="D106" s="26" t="s">
        <v>1125</v>
      </c>
      <c r="E106" s="20" t="s">
        <v>902</v>
      </c>
      <c r="F106" s="12">
        <v>38520</v>
      </c>
      <c r="G106" s="12">
        <v>45818</v>
      </c>
      <c r="H106" s="30" t="s">
        <v>607</v>
      </c>
      <c r="I106" s="30" t="s">
        <v>4</v>
      </c>
    </row>
    <row r="107" spans="1:9" ht="31.5" thickBot="1" thickTop="1">
      <c r="A107" s="35">
        <v>61</v>
      </c>
      <c r="B107" s="9" t="s">
        <v>23</v>
      </c>
      <c r="C107" s="17" t="s">
        <v>903</v>
      </c>
      <c r="D107" s="26" t="s">
        <v>1126</v>
      </c>
      <c r="E107" s="20" t="s">
        <v>904</v>
      </c>
      <c r="F107" s="12">
        <v>38793</v>
      </c>
      <c r="G107" s="12">
        <v>47922</v>
      </c>
      <c r="H107" s="30" t="s">
        <v>8</v>
      </c>
      <c r="I107" s="30" t="s">
        <v>4</v>
      </c>
    </row>
    <row r="108" spans="1:9" ht="31.5" thickBot="1" thickTop="1">
      <c r="A108" s="35">
        <v>62</v>
      </c>
      <c r="B108" s="9" t="s">
        <v>23</v>
      </c>
      <c r="C108" s="17" t="s">
        <v>1009</v>
      </c>
      <c r="D108" s="26" t="s">
        <v>1127</v>
      </c>
      <c r="E108" s="20" t="s">
        <v>1010</v>
      </c>
      <c r="F108" s="12">
        <v>39269</v>
      </c>
      <c r="G108" s="12">
        <v>44561</v>
      </c>
      <c r="H108" s="30" t="s">
        <v>28</v>
      </c>
      <c r="I108" s="30" t="s">
        <v>4</v>
      </c>
    </row>
    <row r="109" spans="1:9" ht="31.5" thickBot="1" thickTop="1">
      <c r="A109" s="35">
        <v>63</v>
      </c>
      <c r="B109" s="10" t="s">
        <v>23</v>
      </c>
      <c r="C109" s="18" t="s">
        <v>24</v>
      </c>
      <c r="D109" s="27" t="s">
        <v>1128</v>
      </c>
      <c r="E109" s="21" t="s">
        <v>25</v>
      </c>
      <c r="F109" s="13">
        <v>40093</v>
      </c>
      <c r="G109" s="13">
        <v>48329</v>
      </c>
      <c r="H109" s="31" t="s">
        <v>8</v>
      </c>
      <c r="I109" s="31" t="s">
        <v>4</v>
      </c>
    </row>
    <row r="110" spans="1:9" ht="15.75" thickTop="1">
      <c r="A110" s="40">
        <v>64</v>
      </c>
      <c r="B110" s="37" t="s">
        <v>23</v>
      </c>
      <c r="C110" s="43" t="s">
        <v>354</v>
      </c>
      <c r="D110" s="45" t="s">
        <v>1129</v>
      </c>
      <c r="E110" s="22" t="s">
        <v>355</v>
      </c>
      <c r="F110" s="14">
        <v>40770</v>
      </c>
      <c r="G110" s="14">
        <v>49902</v>
      </c>
      <c r="H110" s="32" t="s">
        <v>8</v>
      </c>
      <c r="I110" s="32" t="s">
        <v>4</v>
      </c>
    </row>
    <row r="111" spans="1:9" ht="15.75" thickBot="1">
      <c r="A111" s="42"/>
      <c r="B111" s="39"/>
      <c r="C111" s="44"/>
      <c r="D111" s="46"/>
      <c r="E111" s="22" t="s">
        <v>403</v>
      </c>
      <c r="F111" s="14">
        <v>40968</v>
      </c>
      <c r="G111" s="14">
        <v>50096</v>
      </c>
      <c r="H111" s="32" t="s">
        <v>8</v>
      </c>
      <c r="I111" s="32" t="s">
        <v>4</v>
      </c>
    </row>
    <row r="112" spans="1:9" ht="31.5" thickBot="1" thickTop="1">
      <c r="A112" s="35">
        <v>65</v>
      </c>
      <c r="B112" s="9" t="s">
        <v>23</v>
      </c>
      <c r="C112" s="17" t="s">
        <v>190</v>
      </c>
      <c r="D112" s="26" t="s">
        <v>1130</v>
      </c>
      <c r="E112" s="20" t="s">
        <v>191</v>
      </c>
      <c r="F112" s="12">
        <v>40330</v>
      </c>
      <c r="G112" s="12">
        <v>49449</v>
      </c>
      <c r="H112" s="30" t="s">
        <v>38</v>
      </c>
      <c r="I112" s="30" t="s">
        <v>4</v>
      </c>
    </row>
    <row r="113" spans="1:9" ht="31.5" thickBot="1" thickTop="1">
      <c r="A113" s="35">
        <v>66</v>
      </c>
      <c r="B113" s="9" t="s">
        <v>23</v>
      </c>
      <c r="C113" s="17" t="s">
        <v>293</v>
      </c>
      <c r="D113" s="26" t="s">
        <v>1131</v>
      </c>
      <c r="E113" s="20" t="s">
        <v>294</v>
      </c>
      <c r="F113" s="12">
        <v>40574</v>
      </c>
      <c r="G113" s="12">
        <v>49689</v>
      </c>
      <c r="H113" s="30" t="s">
        <v>12</v>
      </c>
      <c r="I113" s="30" t="s">
        <v>4</v>
      </c>
    </row>
    <row r="114" spans="1:9" ht="31.5" thickBot="1" thickTop="1">
      <c r="A114" s="35">
        <v>67</v>
      </c>
      <c r="B114" s="9" t="s">
        <v>23</v>
      </c>
      <c r="C114" s="17" t="s">
        <v>397</v>
      </c>
      <c r="D114" s="26" t="s">
        <v>1132</v>
      </c>
      <c r="E114" s="20" t="s">
        <v>398</v>
      </c>
      <c r="F114" s="12">
        <v>40918</v>
      </c>
      <c r="G114" s="12">
        <v>50050</v>
      </c>
      <c r="H114" s="30" t="s">
        <v>3</v>
      </c>
      <c r="I114" s="30" t="s">
        <v>4</v>
      </c>
    </row>
    <row r="115" spans="1:9" ht="31.5" thickBot="1" thickTop="1">
      <c r="A115" s="35">
        <v>68</v>
      </c>
      <c r="B115" s="9" t="s">
        <v>23</v>
      </c>
      <c r="C115" s="17" t="s">
        <v>852</v>
      </c>
      <c r="D115" s="26" t="s">
        <v>1133</v>
      </c>
      <c r="E115" s="20" t="s">
        <v>853</v>
      </c>
      <c r="F115" s="12">
        <v>41324</v>
      </c>
      <c r="G115" s="12">
        <v>49192</v>
      </c>
      <c r="H115" s="30" t="s">
        <v>8</v>
      </c>
      <c r="I115" s="30" t="s">
        <v>4</v>
      </c>
    </row>
    <row r="116" spans="1:9" ht="16.5" thickBot="1" thickTop="1">
      <c r="A116" s="35">
        <v>69</v>
      </c>
      <c r="B116" s="9" t="s">
        <v>23</v>
      </c>
      <c r="C116" s="17" t="s">
        <v>558</v>
      </c>
      <c r="D116" s="26" t="s">
        <v>1134</v>
      </c>
      <c r="E116" s="20" t="s">
        <v>559</v>
      </c>
      <c r="F116" s="12">
        <v>41842</v>
      </c>
      <c r="G116" s="12">
        <v>45493</v>
      </c>
      <c r="H116" s="30" t="s">
        <v>8</v>
      </c>
      <c r="I116" s="30" t="s">
        <v>4</v>
      </c>
    </row>
    <row r="117" spans="1:9" ht="31.5" thickBot="1" thickTop="1">
      <c r="A117" s="35">
        <v>70</v>
      </c>
      <c r="B117" s="10" t="s">
        <v>23</v>
      </c>
      <c r="C117" s="18" t="s">
        <v>614</v>
      </c>
      <c r="D117" s="27" t="s">
        <v>1135</v>
      </c>
      <c r="E117" s="21" t="s">
        <v>615</v>
      </c>
      <c r="F117" s="13">
        <v>42367</v>
      </c>
      <c r="G117" s="13">
        <v>51495</v>
      </c>
      <c r="H117" s="31" t="s">
        <v>3</v>
      </c>
      <c r="I117" s="31" t="s">
        <v>4</v>
      </c>
    </row>
    <row r="118" spans="1:9" ht="30.75" customHeight="1" thickTop="1">
      <c r="A118" s="40">
        <v>71</v>
      </c>
      <c r="B118" s="37" t="s">
        <v>19</v>
      </c>
      <c r="C118" s="43" t="s">
        <v>842</v>
      </c>
      <c r="D118" s="45" t="s">
        <v>1136</v>
      </c>
      <c r="E118" s="22" t="s">
        <v>843</v>
      </c>
      <c r="F118" s="14">
        <v>37453</v>
      </c>
      <c r="G118" s="14">
        <v>44621</v>
      </c>
      <c r="H118" s="32" t="s">
        <v>79</v>
      </c>
      <c r="I118" s="32" t="s">
        <v>4</v>
      </c>
    </row>
    <row r="119" spans="1:9" ht="30.75" thickBot="1">
      <c r="A119" s="42"/>
      <c r="B119" s="39"/>
      <c r="C119" s="44"/>
      <c r="D119" s="46"/>
      <c r="E119" s="22" t="s">
        <v>907</v>
      </c>
      <c r="F119" s="14">
        <v>38671</v>
      </c>
      <c r="G119" s="14">
        <v>47776</v>
      </c>
      <c r="H119" s="32" t="s">
        <v>12</v>
      </c>
      <c r="I119" s="32" t="s">
        <v>4</v>
      </c>
    </row>
    <row r="120" spans="1:9" ht="31.5" thickBot="1" thickTop="1">
      <c r="A120" s="35">
        <v>72</v>
      </c>
      <c r="B120" s="9" t="s">
        <v>19</v>
      </c>
      <c r="C120" s="17" t="s">
        <v>909</v>
      </c>
      <c r="D120" s="26" t="s">
        <v>1137</v>
      </c>
      <c r="E120" s="20" t="s">
        <v>910</v>
      </c>
      <c r="F120" s="12">
        <v>38195</v>
      </c>
      <c r="G120" s="12">
        <v>45474</v>
      </c>
      <c r="H120" s="30" t="s">
        <v>3</v>
      </c>
      <c r="I120" s="30" t="s">
        <v>4</v>
      </c>
    </row>
    <row r="121" spans="1:9" ht="31.5" thickBot="1" thickTop="1">
      <c r="A121" s="35">
        <v>73</v>
      </c>
      <c r="B121" s="9" t="s">
        <v>19</v>
      </c>
      <c r="C121" s="17" t="s">
        <v>194</v>
      </c>
      <c r="D121" s="26" t="s">
        <v>1138</v>
      </c>
      <c r="E121" s="20" t="s">
        <v>195</v>
      </c>
      <c r="F121" s="12">
        <v>40353</v>
      </c>
      <c r="G121" s="12">
        <v>49461</v>
      </c>
      <c r="H121" s="30" t="s">
        <v>12</v>
      </c>
      <c r="I121" s="30" t="s">
        <v>4</v>
      </c>
    </row>
    <row r="122" spans="1:9" ht="31.5" thickBot="1" thickTop="1">
      <c r="A122" s="35">
        <v>74</v>
      </c>
      <c r="B122" s="10" t="s">
        <v>19</v>
      </c>
      <c r="C122" s="18" t="s">
        <v>170</v>
      </c>
      <c r="D122" s="27" t="s">
        <v>1139</v>
      </c>
      <c r="E122" s="21" t="s">
        <v>171</v>
      </c>
      <c r="F122" s="13">
        <v>40389</v>
      </c>
      <c r="G122" s="13">
        <v>49515</v>
      </c>
      <c r="H122" s="31" t="s">
        <v>12</v>
      </c>
      <c r="I122" s="31" t="s">
        <v>4</v>
      </c>
    </row>
    <row r="123" spans="1:9" ht="15.75" thickTop="1">
      <c r="A123" s="40">
        <v>75</v>
      </c>
      <c r="B123" s="37" t="s">
        <v>19</v>
      </c>
      <c r="C123" s="43" t="s">
        <v>590</v>
      </c>
      <c r="D123" s="45" t="s">
        <v>1140</v>
      </c>
      <c r="E123" s="22" t="s">
        <v>591</v>
      </c>
      <c r="F123" s="14">
        <v>42236</v>
      </c>
      <c r="G123" s="14">
        <v>51368</v>
      </c>
      <c r="H123" s="32" t="s">
        <v>364</v>
      </c>
      <c r="I123" s="32" t="s">
        <v>4</v>
      </c>
    </row>
    <row r="124" spans="1:9" ht="15">
      <c r="A124" s="41"/>
      <c r="B124" s="38"/>
      <c r="C124" s="56"/>
      <c r="D124" s="55"/>
      <c r="E124" s="22" t="s">
        <v>641</v>
      </c>
      <c r="F124" s="14">
        <v>42535</v>
      </c>
      <c r="G124" s="14">
        <v>51666</v>
      </c>
      <c r="H124" s="32" t="s">
        <v>440</v>
      </c>
      <c r="I124" s="32" t="s">
        <v>4</v>
      </c>
    </row>
    <row r="125" spans="1:9" ht="30.75" thickBot="1">
      <c r="A125" s="42"/>
      <c r="B125" s="39"/>
      <c r="C125" s="44"/>
      <c r="D125" s="46"/>
      <c r="E125" s="22" t="s">
        <v>613</v>
      </c>
      <c r="F125" s="14">
        <v>43336</v>
      </c>
      <c r="G125" s="14">
        <v>52467</v>
      </c>
      <c r="H125" s="32" t="s">
        <v>3</v>
      </c>
      <c r="I125" s="32" t="s">
        <v>4</v>
      </c>
    </row>
    <row r="126" spans="1:9" ht="31.5" thickBot="1" thickTop="1">
      <c r="A126" s="35">
        <v>76</v>
      </c>
      <c r="B126" s="9" t="s">
        <v>19</v>
      </c>
      <c r="C126" s="17" t="s">
        <v>339</v>
      </c>
      <c r="D126" s="26" t="s">
        <v>1141</v>
      </c>
      <c r="E126" s="20" t="s">
        <v>340</v>
      </c>
      <c r="F126" s="12">
        <v>40739</v>
      </c>
      <c r="G126" s="12">
        <v>49871</v>
      </c>
      <c r="H126" s="30" t="s">
        <v>8</v>
      </c>
      <c r="I126" s="30" t="s">
        <v>4</v>
      </c>
    </row>
    <row r="127" spans="1:9" ht="31.5" thickBot="1" thickTop="1">
      <c r="A127" s="35">
        <v>77</v>
      </c>
      <c r="B127" s="10" t="s">
        <v>19</v>
      </c>
      <c r="C127" s="18" t="s">
        <v>20</v>
      </c>
      <c r="D127" s="27" t="s">
        <v>1142</v>
      </c>
      <c r="E127" s="21" t="s">
        <v>21</v>
      </c>
      <c r="F127" s="13">
        <v>41374</v>
      </c>
      <c r="G127" s="13">
        <v>50505</v>
      </c>
      <c r="H127" s="31" t="s">
        <v>12</v>
      </c>
      <c r="I127" s="31" t="s">
        <v>4</v>
      </c>
    </row>
    <row r="128" spans="1:9" ht="30.75" customHeight="1" thickTop="1">
      <c r="A128" s="40">
        <v>78</v>
      </c>
      <c r="B128" s="37" t="s">
        <v>19</v>
      </c>
      <c r="C128" s="43" t="s">
        <v>352</v>
      </c>
      <c r="D128" s="45" t="s">
        <v>1143</v>
      </c>
      <c r="E128" s="22" t="s">
        <v>353</v>
      </c>
      <c r="F128" s="14">
        <v>40780</v>
      </c>
      <c r="G128" s="14">
        <v>49912</v>
      </c>
      <c r="H128" s="32" t="s">
        <v>8</v>
      </c>
      <c r="I128" s="32" t="s">
        <v>4</v>
      </c>
    </row>
    <row r="129" spans="1:9" ht="30.75" thickBot="1">
      <c r="A129" s="42"/>
      <c r="B129" s="39"/>
      <c r="C129" s="44"/>
      <c r="D129" s="46"/>
      <c r="E129" s="22" t="s">
        <v>665</v>
      </c>
      <c r="F129" s="14">
        <v>42818</v>
      </c>
      <c r="G129" s="14">
        <v>51949</v>
      </c>
      <c r="H129" s="32" t="s">
        <v>12</v>
      </c>
      <c r="I129" s="32" t="s">
        <v>4</v>
      </c>
    </row>
    <row r="130" spans="1:9" ht="31.5" thickBot="1" thickTop="1">
      <c r="A130" s="35">
        <v>79</v>
      </c>
      <c r="B130" s="10" t="s">
        <v>19</v>
      </c>
      <c r="C130" s="18" t="s">
        <v>579</v>
      </c>
      <c r="D130" s="27" t="s">
        <v>1144</v>
      </c>
      <c r="E130" s="21" t="s">
        <v>580</v>
      </c>
      <c r="F130" s="13">
        <v>43679</v>
      </c>
      <c r="G130" s="13">
        <v>52811</v>
      </c>
      <c r="H130" s="31" t="s">
        <v>239</v>
      </c>
      <c r="I130" s="31" t="s">
        <v>4</v>
      </c>
    </row>
    <row r="131" spans="1:9" ht="30.75" customHeight="1" thickTop="1">
      <c r="A131" s="40">
        <v>80</v>
      </c>
      <c r="B131" s="37" t="s">
        <v>948</v>
      </c>
      <c r="C131" s="43" t="s">
        <v>949</v>
      </c>
      <c r="D131" s="45" t="s">
        <v>1145</v>
      </c>
      <c r="E131" s="22" t="s">
        <v>1014</v>
      </c>
      <c r="F131" s="14">
        <v>39791</v>
      </c>
      <c r="G131" s="14">
        <v>49249</v>
      </c>
      <c r="H131" s="32" t="s">
        <v>8</v>
      </c>
      <c r="I131" s="32" t="s">
        <v>4</v>
      </c>
    </row>
    <row r="132" spans="1:9" ht="30.75" thickBot="1">
      <c r="A132" s="42"/>
      <c r="B132" s="39"/>
      <c r="C132" s="44"/>
      <c r="D132" s="46"/>
      <c r="E132" s="28" t="s">
        <v>950</v>
      </c>
      <c r="F132" s="15">
        <v>39791</v>
      </c>
      <c r="G132" s="15">
        <v>47515</v>
      </c>
      <c r="H132" s="33" t="s">
        <v>38</v>
      </c>
      <c r="I132" s="33" t="s">
        <v>4</v>
      </c>
    </row>
    <row r="133" spans="1:9" ht="30.75" thickTop="1">
      <c r="A133" s="40">
        <v>81</v>
      </c>
      <c r="B133" s="37" t="s">
        <v>426</v>
      </c>
      <c r="C133" s="43" t="s">
        <v>761</v>
      </c>
      <c r="D133" s="45" t="s">
        <v>1146</v>
      </c>
      <c r="E133" s="22" t="s">
        <v>762</v>
      </c>
      <c r="F133" s="14">
        <v>43634</v>
      </c>
      <c r="G133" s="14">
        <v>52766</v>
      </c>
      <c r="H133" s="32" t="s">
        <v>3</v>
      </c>
      <c r="I133" s="32" t="s">
        <v>4</v>
      </c>
    </row>
    <row r="134" spans="1:9" ht="30">
      <c r="A134" s="41"/>
      <c r="B134" s="38"/>
      <c r="C134" s="56"/>
      <c r="D134" s="55"/>
      <c r="E134" s="22" t="s">
        <v>763</v>
      </c>
      <c r="F134" s="14">
        <v>43634</v>
      </c>
      <c r="G134" s="14">
        <v>52766</v>
      </c>
      <c r="H134" s="32" t="s">
        <v>3</v>
      </c>
      <c r="I134" s="32" t="s">
        <v>4</v>
      </c>
    </row>
    <row r="135" spans="1:9" ht="15">
      <c r="A135" s="41"/>
      <c r="B135" s="38"/>
      <c r="C135" s="56"/>
      <c r="D135" s="55"/>
      <c r="E135" s="22" t="s">
        <v>768</v>
      </c>
      <c r="F135" s="14">
        <v>43634</v>
      </c>
      <c r="G135" s="14">
        <v>52766</v>
      </c>
      <c r="H135" s="32" t="s">
        <v>239</v>
      </c>
      <c r="I135" s="32" t="s">
        <v>4</v>
      </c>
    </row>
    <row r="136" spans="1:9" ht="15">
      <c r="A136" s="41"/>
      <c r="B136" s="38"/>
      <c r="C136" s="56"/>
      <c r="D136" s="55"/>
      <c r="E136" s="22" t="s">
        <v>769</v>
      </c>
      <c r="F136" s="14">
        <v>43634</v>
      </c>
      <c r="G136" s="14">
        <v>52766</v>
      </c>
      <c r="H136" s="32" t="s">
        <v>239</v>
      </c>
      <c r="I136" s="32" t="s">
        <v>4</v>
      </c>
    </row>
    <row r="137" spans="1:9" ht="15.75" thickBot="1">
      <c r="A137" s="42"/>
      <c r="B137" s="39"/>
      <c r="C137" s="44"/>
      <c r="D137" s="46"/>
      <c r="E137" s="22" t="s">
        <v>796</v>
      </c>
      <c r="F137" s="14">
        <v>43809</v>
      </c>
      <c r="G137" s="14">
        <v>52941</v>
      </c>
      <c r="H137" s="32" t="s">
        <v>607</v>
      </c>
      <c r="I137" s="32" t="s">
        <v>4</v>
      </c>
    </row>
    <row r="138" spans="1:9" ht="31.5" thickBot="1" thickTop="1">
      <c r="A138" s="35">
        <v>82</v>
      </c>
      <c r="B138" s="10" t="s">
        <v>426</v>
      </c>
      <c r="C138" s="18" t="s">
        <v>486</v>
      </c>
      <c r="D138" s="27" t="s">
        <v>1147</v>
      </c>
      <c r="E138" s="21" t="s">
        <v>487</v>
      </c>
      <c r="F138" s="13">
        <v>41380</v>
      </c>
      <c r="G138" s="13">
        <v>50510</v>
      </c>
      <c r="H138" s="31" t="s">
        <v>8</v>
      </c>
      <c r="I138" s="31" t="s">
        <v>4</v>
      </c>
    </row>
    <row r="139" spans="1:9" ht="45.75" customHeight="1" thickTop="1">
      <c r="A139" s="40">
        <v>83</v>
      </c>
      <c r="B139" s="37" t="s">
        <v>426</v>
      </c>
      <c r="C139" s="43" t="s">
        <v>432</v>
      </c>
      <c r="D139" s="45" t="s">
        <v>1148</v>
      </c>
      <c r="E139" s="22" t="s">
        <v>985</v>
      </c>
      <c r="F139" s="14">
        <v>41726</v>
      </c>
      <c r="G139" s="14">
        <v>47894</v>
      </c>
      <c r="H139" s="32" t="s">
        <v>8</v>
      </c>
      <c r="I139" s="32" t="s">
        <v>4</v>
      </c>
    </row>
    <row r="140" spans="1:9" ht="15.75" thickBot="1">
      <c r="A140" s="42"/>
      <c r="B140" s="39"/>
      <c r="C140" s="44"/>
      <c r="D140" s="46"/>
      <c r="E140" s="28" t="s">
        <v>433</v>
      </c>
      <c r="F140" s="15">
        <v>41726</v>
      </c>
      <c r="G140" s="15">
        <v>50185</v>
      </c>
      <c r="H140" s="33" t="s">
        <v>8</v>
      </c>
      <c r="I140" s="33" t="s">
        <v>4</v>
      </c>
    </row>
    <row r="141" spans="1:9" ht="15.75" thickTop="1">
      <c r="A141" s="40">
        <v>84</v>
      </c>
      <c r="B141" s="37" t="s">
        <v>71</v>
      </c>
      <c r="C141" s="43" t="s">
        <v>256</v>
      </c>
      <c r="D141" s="45" t="s">
        <v>1149</v>
      </c>
      <c r="E141" s="60" t="s">
        <v>1048</v>
      </c>
      <c r="F141" s="59">
        <v>38554</v>
      </c>
      <c r="G141" s="58">
        <v>46023</v>
      </c>
      <c r="H141" s="57" t="s">
        <v>517</v>
      </c>
      <c r="I141" s="32" t="s">
        <v>462</v>
      </c>
    </row>
    <row r="142" spans="1:9" ht="15">
      <c r="A142" s="41"/>
      <c r="B142" s="38"/>
      <c r="C142" s="56"/>
      <c r="D142" s="55"/>
      <c r="E142" s="53"/>
      <c r="F142" s="51"/>
      <c r="G142" s="49"/>
      <c r="H142" s="47"/>
      <c r="I142" s="32" t="s">
        <v>4</v>
      </c>
    </row>
    <row r="143" spans="1:9" ht="30.75" thickBot="1">
      <c r="A143" s="42"/>
      <c r="B143" s="39"/>
      <c r="C143" s="44"/>
      <c r="D143" s="46"/>
      <c r="E143" s="28" t="s">
        <v>257</v>
      </c>
      <c r="F143" s="15">
        <v>41626</v>
      </c>
      <c r="G143" s="15">
        <v>50754</v>
      </c>
      <c r="H143" s="33" t="s">
        <v>3</v>
      </c>
      <c r="I143" s="33" t="s">
        <v>4</v>
      </c>
    </row>
    <row r="144" spans="1:9" ht="30.75" thickTop="1">
      <c r="A144" s="40">
        <v>85</v>
      </c>
      <c r="B144" s="37" t="s">
        <v>71</v>
      </c>
      <c r="C144" s="43" t="s">
        <v>946</v>
      </c>
      <c r="D144" s="45" t="s">
        <v>1150</v>
      </c>
      <c r="E144" s="22" t="s">
        <v>947</v>
      </c>
      <c r="F144" s="14">
        <v>38426</v>
      </c>
      <c r="G144" s="14">
        <v>47543</v>
      </c>
      <c r="H144" s="32" t="s">
        <v>12</v>
      </c>
      <c r="I144" s="32" t="s">
        <v>4</v>
      </c>
    </row>
    <row r="145" spans="1:9" ht="30.75" thickBot="1">
      <c r="A145" s="42"/>
      <c r="B145" s="39"/>
      <c r="C145" s="44"/>
      <c r="D145" s="46"/>
      <c r="E145" s="22" t="s">
        <v>1029</v>
      </c>
      <c r="F145" s="14">
        <v>39666</v>
      </c>
      <c r="G145" s="14">
        <v>48770</v>
      </c>
      <c r="H145" s="32" t="s">
        <v>12</v>
      </c>
      <c r="I145" s="32" t="s">
        <v>4</v>
      </c>
    </row>
    <row r="146" spans="1:9" ht="159.75" customHeight="1" thickBot="1" thickTop="1">
      <c r="A146" s="35">
        <v>86</v>
      </c>
      <c r="B146" s="9" t="s">
        <v>71</v>
      </c>
      <c r="C146" s="17" t="s">
        <v>911</v>
      </c>
      <c r="D146" s="26" t="s">
        <v>1151</v>
      </c>
      <c r="E146" s="20" t="s">
        <v>912</v>
      </c>
      <c r="F146" s="12">
        <v>38937</v>
      </c>
      <c r="G146" s="12">
        <v>46218</v>
      </c>
      <c r="H146" s="30" t="s">
        <v>12</v>
      </c>
      <c r="I146" s="30" t="s">
        <v>4</v>
      </c>
    </row>
    <row r="147" spans="1:9" ht="31.5" thickBot="1" thickTop="1">
      <c r="A147" s="35">
        <v>87</v>
      </c>
      <c r="B147" s="9" t="s">
        <v>71</v>
      </c>
      <c r="C147" s="17" t="s">
        <v>134</v>
      </c>
      <c r="D147" s="26" t="s">
        <v>1152</v>
      </c>
      <c r="E147" s="20" t="s">
        <v>135</v>
      </c>
      <c r="F147" s="12">
        <v>39895</v>
      </c>
      <c r="G147" s="12">
        <v>48974</v>
      </c>
      <c r="H147" s="30" t="s">
        <v>12</v>
      </c>
      <c r="I147" s="30" t="s">
        <v>4</v>
      </c>
    </row>
    <row r="148" spans="1:9" ht="31.5" thickBot="1" thickTop="1">
      <c r="A148" s="35">
        <v>88</v>
      </c>
      <c r="B148" s="10" t="s">
        <v>71</v>
      </c>
      <c r="C148" s="18" t="s">
        <v>72</v>
      </c>
      <c r="D148" s="27" t="s">
        <v>1153</v>
      </c>
      <c r="E148" s="21" t="s">
        <v>73</v>
      </c>
      <c r="F148" s="13">
        <v>39547</v>
      </c>
      <c r="G148" s="13">
        <v>48663</v>
      </c>
      <c r="H148" s="31" t="s">
        <v>12</v>
      </c>
      <c r="I148" s="31" t="s">
        <v>4</v>
      </c>
    </row>
    <row r="149" spans="1:9" ht="15.75" thickTop="1">
      <c r="A149" s="40">
        <v>89</v>
      </c>
      <c r="B149" s="37" t="s">
        <v>71</v>
      </c>
      <c r="C149" s="43" t="s">
        <v>263</v>
      </c>
      <c r="D149" s="45" t="s">
        <v>1154</v>
      </c>
      <c r="E149" s="60" t="s">
        <v>264</v>
      </c>
      <c r="F149" s="59">
        <v>40511</v>
      </c>
      <c r="G149" s="58">
        <v>46022</v>
      </c>
      <c r="H149" s="57" t="s">
        <v>265</v>
      </c>
      <c r="I149" s="32" t="s">
        <v>4</v>
      </c>
    </row>
    <row r="150" spans="1:9" ht="15.75" thickBot="1">
      <c r="A150" s="42"/>
      <c r="B150" s="39"/>
      <c r="C150" s="44"/>
      <c r="D150" s="46"/>
      <c r="E150" s="54"/>
      <c r="F150" s="52"/>
      <c r="G150" s="50"/>
      <c r="H150" s="48"/>
      <c r="I150" s="33" t="s">
        <v>47</v>
      </c>
    </row>
    <row r="151" spans="1:9" ht="30.75" customHeight="1" thickTop="1">
      <c r="A151" s="40">
        <v>90</v>
      </c>
      <c r="B151" s="37" t="s">
        <v>71</v>
      </c>
      <c r="C151" s="43" t="s">
        <v>360</v>
      </c>
      <c r="D151" s="45" t="s">
        <v>1155</v>
      </c>
      <c r="E151" s="22" t="s">
        <v>361</v>
      </c>
      <c r="F151" s="14">
        <v>40784</v>
      </c>
      <c r="G151" s="14">
        <v>49912</v>
      </c>
      <c r="H151" s="32" t="s">
        <v>8</v>
      </c>
      <c r="I151" s="32" t="s">
        <v>4</v>
      </c>
    </row>
    <row r="152" spans="1:9" ht="15">
      <c r="A152" s="41"/>
      <c r="B152" s="38"/>
      <c r="C152" s="56"/>
      <c r="D152" s="55"/>
      <c r="E152" s="22" t="s">
        <v>377</v>
      </c>
      <c r="F152" s="14">
        <v>40878</v>
      </c>
      <c r="G152" s="14">
        <v>50010</v>
      </c>
      <c r="H152" s="32" t="s">
        <v>8</v>
      </c>
      <c r="I152" s="32" t="s">
        <v>4</v>
      </c>
    </row>
    <row r="153" spans="1:9" ht="30">
      <c r="A153" s="41"/>
      <c r="B153" s="38"/>
      <c r="C153" s="56"/>
      <c r="D153" s="55"/>
      <c r="E153" s="53" t="s">
        <v>733</v>
      </c>
      <c r="F153" s="51">
        <v>43454</v>
      </c>
      <c r="G153" s="49">
        <v>52585</v>
      </c>
      <c r="H153" s="32" t="s">
        <v>3</v>
      </c>
      <c r="I153" s="47" t="s">
        <v>4</v>
      </c>
    </row>
    <row r="154" spans="1:9" ht="15.75" thickBot="1">
      <c r="A154" s="42"/>
      <c r="B154" s="39"/>
      <c r="C154" s="44"/>
      <c r="D154" s="46"/>
      <c r="E154" s="54"/>
      <c r="F154" s="52"/>
      <c r="G154" s="50"/>
      <c r="H154" s="32" t="s">
        <v>675</v>
      </c>
      <c r="I154" s="48"/>
    </row>
    <row r="155" spans="1:9" ht="31.5" thickBot="1" thickTop="1">
      <c r="A155" s="35">
        <v>91</v>
      </c>
      <c r="B155" s="9" t="s">
        <v>71</v>
      </c>
      <c r="C155" s="17" t="s">
        <v>457</v>
      </c>
      <c r="D155" s="26" t="s">
        <v>1156</v>
      </c>
      <c r="E155" s="20" t="s">
        <v>458</v>
      </c>
      <c r="F155" s="12">
        <v>41187</v>
      </c>
      <c r="G155" s="12">
        <v>50318</v>
      </c>
      <c r="H155" s="30" t="s">
        <v>12</v>
      </c>
      <c r="I155" s="30" t="s">
        <v>4</v>
      </c>
    </row>
    <row r="156" spans="1:9" ht="31.5" thickBot="1" thickTop="1">
      <c r="A156" s="35">
        <v>92</v>
      </c>
      <c r="B156" s="9" t="s">
        <v>71</v>
      </c>
      <c r="C156" s="17" t="s">
        <v>144</v>
      </c>
      <c r="D156" s="26" t="s">
        <v>1157</v>
      </c>
      <c r="E156" s="20" t="s">
        <v>145</v>
      </c>
      <c r="F156" s="12">
        <v>39975</v>
      </c>
      <c r="G156" s="12">
        <v>49096</v>
      </c>
      <c r="H156" s="30" t="s">
        <v>12</v>
      </c>
      <c r="I156" s="30" t="s">
        <v>4</v>
      </c>
    </row>
    <row r="157" spans="1:9" ht="31.5" thickBot="1" thickTop="1">
      <c r="A157" s="35">
        <v>93</v>
      </c>
      <c r="B157" s="10" t="s">
        <v>71</v>
      </c>
      <c r="C157" s="18" t="s">
        <v>408</v>
      </c>
      <c r="D157" s="27" t="s">
        <v>1158</v>
      </c>
      <c r="E157" s="21" t="s">
        <v>409</v>
      </c>
      <c r="F157" s="13">
        <v>40973</v>
      </c>
      <c r="G157" s="13">
        <v>50104</v>
      </c>
      <c r="H157" s="31" t="s">
        <v>8</v>
      </c>
      <c r="I157" s="31" t="s">
        <v>4</v>
      </c>
    </row>
    <row r="158" spans="1:9" ht="30.75" thickTop="1">
      <c r="A158" s="40">
        <v>94</v>
      </c>
      <c r="B158" s="37" t="s">
        <v>71</v>
      </c>
      <c r="C158" s="43" t="s">
        <v>272</v>
      </c>
      <c r="D158" s="45" t="s">
        <v>1159</v>
      </c>
      <c r="E158" s="22" t="s">
        <v>908</v>
      </c>
      <c r="F158" s="14">
        <v>40505</v>
      </c>
      <c r="G158" s="14">
        <v>45717</v>
      </c>
      <c r="H158" s="32" t="s">
        <v>12</v>
      </c>
      <c r="I158" s="32" t="s">
        <v>4</v>
      </c>
    </row>
    <row r="159" spans="1:9" ht="30.75" thickBot="1">
      <c r="A159" s="42"/>
      <c r="B159" s="39"/>
      <c r="C159" s="44"/>
      <c r="D159" s="46"/>
      <c r="E159" s="28" t="s">
        <v>273</v>
      </c>
      <c r="F159" s="15">
        <v>40505</v>
      </c>
      <c r="G159" s="15">
        <v>47802</v>
      </c>
      <c r="H159" s="33" t="s">
        <v>12</v>
      </c>
      <c r="I159" s="33" t="s">
        <v>4</v>
      </c>
    </row>
    <row r="160" spans="1:9" ht="30.75" customHeight="1" thickTop="1">
      <c r="A160" s="40">
        <v>95</v>
      </c>
      <c r="B160" s="37" t="s">
        <v>71</v>
      </c>
      <c r="C160" s="43" t="s">
        <v>511</v>
      </c>
      <c r="D160" s="45" t="s">
        <v>1160</v>
      </c>
      <c r="E160" s="60" t="s">
        <v>512</v>
      </c>
      <c r="F160" s="59">
        <v>41556</v>
      </c>
      <c r="G160" s="58">
        <v>45208</v>
      </c>
      <c r="H160" s="57" t="s">
        <v>513</v>
      </c>
      <c r="I160" s="32" t="s">
        <v>4</v>
      </c>
    </row>
    <row r="161" spans="1:9" ht="15.75" thickBot="1">
      <c r="A161" s="42"/>
      <c r="B161" s="39"/>
      <c r="C161" s="44"/>
      <c r="D161" s="46"/>
      <c r="E161" s="54"/>
      <c r="F161" s="52"/>
      <c r="G161" s="50"/>
      <c r="H161" s="48"/>
      <c r="I161" s="32" t="s">
        <v>47</v>
      </c>
    </row>
    <row r="162" spans="1:9" ht="31.5" thickBot="1" thickTop="1">
      <c r="A162" s="35">
        <v>96</v>
      </c>
      <c r="B162" s="10" t="s">
        <v>29</v>
      </c>
      <c r="C162" s="18" t="s">
        <v>955</v>
      </c>
      <c r="D162" s="27" t="s">
        <v>1161</v>
      </c>
      <c r="E162" s="21" t="s">
        <v>956</v>
      </c>
      <c r="F162" s="13">
        <v>38491</v>
      </c>
      <c r="G162" s="13">
        <v>45787</v>
      </c>
      <c r="H162" s="31" t="s">
        <v>364</v>
      </c>
      <c r="I162" s="31" t="s">
        <v>4</v>
      </c>
    </row>
    <row r="163" spans="1:9" ht="30.75" thickTop="1">
      <c r="A163" s="40">
        <v>97</v>
      </c>
      <c r="B163" s="37" t="s">
        <v>29</v>
      </c>
      <c r="C163" s="43" t="s">
        <v>755</v>
      </c>
      <c r="D163" s="45" t="s">
        <v>1162</v>
      </c>
      <c r="E163" s="22" t="s">
        <v>756</v>
      </c>
      <c r="F163" s="14">
        <v>43634</v>
      </c>
      <c r="G163" s="14">
        <v>52766</v>
      </c>
      <c r="H163" s="32" t="s">
        <v>12</v>
      </c>
      <c r="I163" s="32" t="s">
        <v>4</v>
      </c>
    </row>
    <row r="164" spans="1:9" ht="30">
      <c r="A164" s="41"/>
      <c r="B164" s="38"/>
      <c r="C164" s="56"/>
      <c r="D164" s="55"/>
      <c r="E164" s="22" t="s">
        <v>757</v>
      </c>
      <c r="F164" s="14">
        <v>43634</v>
      </c>
      <c r="G164" s="14">
        <v>52766</v>
      </c>
      <c r="H164" s="32" t="s">
        <v>12</v>
      </c>
      <c r="I164" s="32" t="s">
        <v>4</v>
      </c>
    </row>
    <row r="165" spans="1:9" ht="15">
      <c r="A165" s="41"/>
      <c r="B165" s="38"/>
      <c r="C165" s="56"/>
      <c r="D165" s="55"/>
      <c r="E165" s="22" t="s">
        <v>758</v>
      </c>
      <c r="F165" s="14">
        <v>43634</v>
      </c>
      <c r="G165" s="14">
        <v>52766</v>
      </c>
      <c r="H165" s="32" t="s">
        <v>239</v>
      </c>
      <c r="I165" s="32" t="s">
        <v>4</v>
      </c>
    </row>
    <row r="166" spans="1:9" ht="15">
      <c r="A166" s="41"/>
      <c r="B166" s="38"/>
      <c r="C166" s="56"/>
      <c r="D166" s="55"/>
      <c r="E166" s="22" t="s">
        <v>759</v>
      </c>
      <c r="F166" s="14">
        <v>43634</v>
      </c>
      <c r="G166" s="14">
        <v>52766</v>
      </c>
      <c r="H166" s="32" t="s">
        <v>239</v>
      </c>
      <c r="I166" s="32" t="s">
        <v>4</v>
      </c>
    </row>
    <row r="167" spans="1:9" ht="15.75" thickBot="1">
      <c r="A167" s="42"/>
      <c r="B167" s="39"/>
      <c r="C167" s="44"/>
      <c r="D167" s="46"/>
      <c r="E167" s="28" t="s">
        <v>760</v>
      </c>
      <c r="F167" s="15">
        <v>43634</v>
      </c>
      <c r="G167" s="15">
        <v>52766</v>
      </c>
      <c r="H167" s="33" t="s">
        <v>239</v>
      </c>
      <c r="I167" s="33" t="s">
        <v>4</v>
      </c>
    </row>
    <row r="168" spans="1:9" ht="15.75" thickTop="1">
      <c r="A168" s="40">
        <v>98</v>
      </c>
      <c r="B168" s="37" t="s">
        <v>29</v>
      </c>
      <c r="C168" s="43" t="s">
        <v>30</v>
      </c>
      <c r="D168" s="45" t="s">
        <v>1163</v>
      </c>
      <c r="E168" s="22" t="s">
        <v>31</v>
      </c>
      <c r="F168" s="14">
        <v>39287</v>
      </c>
      <c r="G168" s="14">
        <v>46387</v>
      </c>
      <c r="H168" s="32" t="s">
        <v>33</v>
      </c>
      <c r="I168" s="32" t="s">
        <v>4</v>
      </c>
    </row>
    <row r="169" spans="1:9" ht="15">
      <c r="A169" s="41"/>
      <c r="B169" s="38"/>
      <c r="C169" s="56"/>
      <c r="D169" s="55"/>
      <c r="E169" s="53" t="s">
        <v>610</v>
      </c>
      <c r="F169" s="51">
        <v>42321</v>
      </c>
      <c r="G169" s="49">
        <v>47800</v>
      </c>
      <c r="H169" s="47" t="s">
        <v>33</v>
      </c>
      <c r="I169" s="32" t="s">
        <v>462</v>
      </c>
    </row>
    <row r="170" spans="1:9" ht="15">
      <c r="A170" s="41"/>
      <c r="B170" s="38"/>
      <c r="C170" s="56"/>
      <c r="D170" s="55"/>
      <c r="E170" s="53"/>
      <c r="F170" s="51"/>
      <c r="G170" s="49"/>
      <c r="H170" s="47"/>
      <c r="I170" s="32" t="s">
        <v>4</v>
      </c>
    </row>
    <row r="171" spans="1:9" ht="15.75" thickBot="1">
      <c r="A171" s="42"/>
      <c r="B171" s="39"/>
      <c r="C171" s="44"/>
      <c r="D171" s="46"/>
      <c r="E171" s="54"/>
      <c r="F171" s="52"/>
      <c r="G171" s="50"/>
      <c r="H171" s="48"/>
      <c r="I171" s="33" t="s">
        <v>47</v>
      </c>
    </row>
    <row r="172" spans="1:9" ht="45.75" customHeight="1" thickTop="1">
      <c r="A172" s="40">
        <v>99</v>
      </c>
      <c r="B172" s="37" t="s">
        <v>29</v>
      </c>
      <c r="C172" s="43" t="s">
        <v>356</v>
      </c>
      <c r="D172" s="45" t="s">
        <v>1164</v>
      </c>
      <c r="E172" s="22" t="s">
        <v>357</v>
      </c>
      <c r="F172" s="14">
        <v>40777</v>
      </c>
      <c r="G172" s="14">
        <v>49907</v>
      </c>
      <c r="H172" s="32" t="s">
        <v>8</v>
      </c>
      <c r="I172" s="32" t="s">
        <v>4</v>
      </c>
    </row>
    <row r="173" spans="1:9" ht="15">
      <c r="A173" s="41"/>
      <c r="B173" s="38"/>
      <c r="C173" s="56"/>
      <c r="D173" s="55"/>
      <c r="E173" s="22" t="s">
        <v>496</v>
      </c>
      <c r="F173" s="14">
        <v>41463</v>
      </c>
      <c r="G173" s="14">
        <v>50591</v>
      </c>
      <c r="H173" s="32" t="s">
        <v>210</v>
      </c>
      <c r="I173" s="32" t="s">
        <v>4</v>
      </c>
    </row>
    <row r="174" spans="1:9" ht="30.75" thickBot="1">
      <c r="A174" s="42"/>
      <c r="B174" s="39"/>
      <c r="C174" s="44"/>
      <c r="D174" s="46"/>
      <c r="E174" s="22" t="s">
        <v>542</v>
      </c>
      <c r="F174" s="14">
        <v>41729</v>
      </c>
      <c r="G174" s="14">
        <v>50861</v>
      </c>
      <c r="H174" s="32" t="s">
        <v>12</v>
      </c>
      <c r="I174" s="32" t="s">
        <v>4</v>
      </c>
    </row>
    <row r="175" spans="1:9" ht="31.5" thickBot="1" thickTop="1">
      <c r="A175" s="35">
        <v>100</v>
      </c>
      <c r="B175" s="9" t="s">
        <v>29</v>
      </c>
      <c r="C175" s="17" t="s">
        <v>446</v>
      </c>
      <c r="D175" s="26" t="s">
        <v>1165</v>
      </c>
      <c r="E175" s="20" t="s">
        <v>447</v>
      </c>
      <c r="F175" s="12">
        <v>41120</v>
      </c>
      <c r="G175" s="12">
        <v>48420</v>
      </c>
      <c r="H175" s="30" t="s">
        <v>3</v>
      </c>
      <c r="I175" s="30" t="s">
        <v>4</v>
      </c>
    </row>
    <row r="176" spans="1:9" ht="16.5" thickBot="1" thickTop="1">
      <c r="A176" s="35">
        <v>101</v>
      </c>
      <c r="B176" s="9" t="s">
        <v>29</v>
      </c>
      <c r="C176" s="17" t="s">
        <v>673</v>
      </c>
      <c r="D176" s="26" t="s">
        <v>1166</v>
      </c>
      <c r="E176" s="20" t="s">
        <v>674</v>
      </c>
      <c r="F176" s="12">
        <v>42930</v>
      </c>
      <c r="G176" s="12">
        <v>52061</v>
      </c>
      <c r="H176" s="30" t="s">
        <v>675</v>
      </c>
      <c r="I176" s="30" t="s">
        <v>4</v>
      </c>
    </row>
    <row r="177" spans="1:9" ht="31.5" thickBot="1" thickTop="1">
      <c r="A177" s="35">
        <v>102</v>
      </c>
      <c r="B177" s="9" t="s">
        <v>29</v>
      </c>
      <c r="C177" s="17" t="s">
        <v>721</v>
      </c>
      <c r="D177" s="26" t="s">
        <v>1167</v>
      </c>
      <c r="E177" s="20" t="s">
        <v>722</v>
      </c>
      <c r="F177" s="12">
        <v>43287</v>
      </c>
      <c r="G177" s="12">
        <v>52418</v>
      </c>
      <c r="H177" s="30" t="s">
        <v>239</v>
      </c>
      <c r="I177" s="30" t="s">
        <v>4</v>
      </c>
    </row>
    <row r="178" spans="1:9" ht="31.5" thickBot="1" thickTop="1">
      <c r="A178" s="35">
        <v>103</v>
      </c>
      <c r="B178" s="9" t="s">
        <v>29</v>
      </c>
      <c r="C178" s="17" t="s">
        <v>974</v>
      </c>
      <c r="D178" s="26" t="s">
        <v>1168</v>
      </c>
      <c r="E178" s="20" t="s">
        <v>975</v>
      </c>
      <c r="F178" s="12">
        <v>39118</v>
      </c>
      <c r="G178" s="12">
        <v>48244</v>
      </c>
      <c r="H178" s="30" t="s">
        <v>12</v>
      </c>
      <c r="I178" s="30" t="s">
        <v>4</v>
      </c>
    </row>
    <row r="179" spans="1:9" ht="31.5" thickBot="1" thickTop="1">
      <c r="A179" s="35">
        <v>104</v>
      </c>
      <c r="B179" s="10" t="s">
        <v>184</v>
      </c>
      <c r="C179" s="18" t="s">
        <v>829</v>
      </c>
      <c r="D179" s="27" t="s">
        <v>1169</v>
      </c>
      <c r="E179" s="21" t="s">
        <v>830</v>
      </c>
      <c r="F179" s="13">
        <v>37029</v>
      </c>
      <c r="G179" s="13">
        <v>44287</v>
      </c>
      <c r="H179" s="31" t="s">
        <v>12</v>
      </c>
      <c r="I179" s="31" t="s">
        <v>4</v>
      </c>
    </row>
    <row r="180" spans="1:9" ht="30.75" thickTop="1">
      <c r="A180" s="40">
        <v>105</v>
      </c>
      <c r="B180" s="37" t="s">
        <v>184</v>
      </c>
      <c r="C180" s="43" t="s">
        <v>412</v>
      </c>
      <c r="D180" s="45" t="s">
        <v>1170</v>
      </c>
      <c r="E180" s="22" t="s">
        <v>413</v>
      </c>
      <c r="F180" s="14">
        <v>40994</v>
      </c>
      <c r="G180" s="14">
        <v>48329</v>
      </c>
      <c r="H180" s="32" t="s">
        <v>3</v>
      </c>
      <c r="I180" s="32" t="s">
        <v>4</v>
      </c>
    </row>
    <row r="181" spans="1:9" ht="15">
      <c r="A181" s="41"/>
      <c r="B181" s="38"/>
      <c r="C181" s="56"/>
      <c r="D181" s="55"/>
      <c r="E181" s="22" t="s">
        <v>746</v>
      </c>
      <c r="F181" s="14">
        <v>43609</v>
      </c>
      <c r="G181" s="14">
        <v>52741</v>
      </c>
      <c r="H181" s="32" t="s">
        <v>210</v>
      </c>
      <c r="I181" s="32" t="s">
        <v>4</v>
      </c>
    </row>
    <row r="182" spans="1:9" ht="15">
      <c r="A182" s="41"/>
      <c r="B182" s="38"/>
      <c r="C182" s="56"/>
      <c r="D182" s="55"/>
      <c r="E182" s="22" t="s">
        <v>750</v>
      </c>
      <c r="F182" s="14">
        <v>43609</v>
      </c>
      <c r="G182" s="14">
        <v>52741</v>
      </c>
      <c r="H182" s="32" t="s">
        <v>210</v>
      </c>
      <c r="I182" s="32" t="s">
        <v>4</v>
      </c>
    </row>
    <row r="183" spans="1:9" ht="15">
      <c r="A183" s="41"/>
      <c r="B183" s="38"/>
      <c r="C183" s="56"/>
      <c r="D183" s="55"/>
      <c r="E183" s="22" t="s">
        <v>749</v>
      </c>
      <c r="F183" s="14">
        <v>43609</v>
      </c>
      <c r="G183" s="14">
        <v>52741</v>
      </c>
      <c r="H183" s="32" t="s">
        <v>210</v>
      </c>
      <c r="I183" s="32" t="s">
        <v>4</v>
      </c>
    </row>
    <row r="184" spans="1:9" ht="15">
      <c r="A184" s="41"/>
      <c r="B184" s="38"/>
      <c r="C184" s="56"/>
      <c r="D184" s="55"/>
      <c r="E184" s="22" t="s">
        <v>748</v>
      </c>
      <c r="F184" s="14">
        <v>43609</v>
      </c>
      <c r="G184" s="14">
        <v>52741</v>
      </c>
      <c r="H184" s="32" t="s">
        <v>210</v>
      </c>
      <c r="I184" s="32" t="s">
        <v>4</v>
      </c>
    </row>
    <row r="185" spans="1:9" ht="15.75" thickBot="1">
      <c r="A185" s="42"/>
      <c r="B185" s="39"/>
      <c r="C185" s="44"/>
      <c r="D185" s="46"/>
      <c r="E185" s="22" t="s">
        <v>747</v>
      </c>
      <c r="F185" s="14">
        <v>43609</v>
      </c>
      <c r="G185" s="14">
        <v>52741</v>
      </c>
      <c r="H185" s="32" t="s">
        <v>210</v>
      </c>
      <c r="I185" s="32" t="s">
        <v>4</v>
      </c>
    </row>
    <row r="186" spans="1:9" ht="31.5" thickBot="1" thickTop="1">
      <c r="A186" s="35">
        <v>106</v>
      </c>
      <c r="B186" s="9" t="s">
        <v>184</v>
      </c>
      <c r="C186" s="17" t="s">
        <v>1030</v>
      </c>
      <c r="D186" s="26" t="s">
        <v>1171</v>
      </c>
      <c r="E186" s="20" t="s">
        <v>1031</v>
      </c>
      <c r="F186" s="12">
        <v>38985</v>
      </c>
      <c r="G186" s="12">
        <v>48044</v>
      </c>
      <c r="H186" s="30" t="s">
        <v>12</v>
      </c>
      <c r="I186" s="30" t="s">
        <v>4</v>
      </c>
    </row>
    <row r="187" spans="1:9" ht="31.5" thickBot="1" thickTop="1">
      <c r="A187" s="35">
        <v>107</v>
      </c>
      <c r="B187" s="9" t="s">
        <v>184</v>
      </c>
      <c r="C187" s="17" t="s">
        <v>983</v>
      </c>
      <c r="D187" s="26" t="s">
        <v>1172</v>
      </c>
      <c r="E187" s="20" t="s">
        <v>984</v>
      </c>
      <c r="F187" s="12">
        <v>38782</v>
      </c>
      <c r="G187" s="12">
        <v>46096</v>
      </c>
      <c r="H187" s="30" t="s">
        <v>12</v>
      </c>
      <c r="I187" s="30" t="s">
        <v>4</v>
      </c>
    </row>
    <row r="188" spans="1:9" ht="31.5" thickBot="1" thickTop="1">
      <c r="A188" s="35">
        <v>108</v>
      </c>
      <c r="B188" s="9" t="s">
        <v>184</v>
      </c>
      <c r="C188" s="17" t="s">
        <v>913</v>
      </c>
      <c r="D188" s="26" t="s">
        <v>1173</v>
      </c>
      <c r="E188" s="20" t="s">
        <v>914</v>
      </c>
      <c r="F188" s="12">
        <v>38782</v>
      </c>
      <c r="G188" s="12">
        <v>46096</v>
      </c>
      <c r="H188" s="30" t="s">
        <v>12</v>
      </c>
      <c r="I188" s="30" t="s">
        <v>4</v>
      </c>
    </row>
    <row r="189" spans="1:9" ht="31.5" thickBot="1" thickTop="1">
      <c r="A189" s="35">
        <v>109</v>
      </c>
      <c r="B189" s="9" t="s">
        <v>184</v>
      </c>
      <c r="C189" s="17" t="s">
        <v>272</v>
      </c>
      <c r="D189" s="26" t="s">
        <v>1174</v>
      </c>
      <c r="E189" s="20" t="s">
        <v>810</v>
      </c>
      <c r="F189" s="12">
        <v>38945</v>
      </c>
      <c r="G189" s="12">
        <v>48044</v>
      </c>
      <c r="H189" s="30" t="s">
        <v>12</v>
      </c>
      <c r="I189" s="30" t="s">
        <v>4</v>
      </c>
    </row>
    <row r="190" spans="1:9" ht="31.5" thickBot="1" thickTop="1">
      <c r="A190" s="35">
        <v>110</v>
      </c>
      <c r="B190" s="9" t="s">
        <v>184</v>
      </c>
      <c r="C190" s="17" t="s">
        <v>668</v>
      </c>
      <c r="D190" s="26" t="s">
        <v>1175</v>
      </c>
      <c r="E190" s="20" t="s">
        <v>1045</v>
      </c>
      <c r="F190" s="12">
        <v>38971</v>
      </c>
      <c r="G190" s="12">
        <v>48085</v>
      </c>
      <c r="H190" s="30" t="s">
        <v>3</v>
      </c>
      <c r="I190" s="30" t="s">
        <v>4</v>
      </c>
    </row>
    <row r="191" spans="1:9" ht="31.5" thickBot="1" thickTop="1">
      <c r="A191" s="35">
        <v>111</v>
      </c>
      <c r="B191" s="9" t="s">
        <v>184</v>
      </c>
      <c r="C191" s="17" t="s">
        <v>185</v>
      </c>
      <c r="D191" s="26" t="s">
        <v>1176</v>
      </c>
      <c r="E191" s="20" t="s">
        <v>186</v>
      </c>
      <c r="F191" s="12">
        <v>40330</v>
      </c>
      <c r="G191" s="12">
        <v>49461</v>
      </c>
      <c r="H191" s="30" t="s">
        <v>12</v>
      </c>
      <c r="I191" s="30" t="s">
        <v>4</v>
      </c>
    </row>
    <row r="192" spans="1:9" ht="16.5" thickBot="1" thickTop="1">
      <c r="A192" s="35">
        <v>112</v>
      </c>
      <c r="B192" s="9" t="s">
        <v>5</v>
      </c>
      <c r="C192" s="17" t="s">
        <v>917</v>
      </c>
      <c r="D192" s="26" t="s">
        <v>1177</v>
      </c>
      <c r="E192" s="20" t="s">
        <v>918</v>
      </c>
      <c r="F192" s="12">
        <v>38434</v>
      </c>
      <c r="G192" s="12">
        <v>47543</v>
      </c>
      <c r="H192" s="30" t="s">
        <v>8</v>
      </c>
      <c r="I192" s="30" t="s">
        <v>4</v>
      </c>
    </row>
    <row r="193" spans="1:9" ht="31.5" thickBot="1" thickTop="1">
      <c r="A193" s="35">
        <v>113</v>
      </c>
      <c r="B193" s="9" t="s">
        <v>5</v>
      </c>
      <c r="C193" s="17" t="s">
        <v>943</v>
      </c>
      <c r="D193" s="26" t="s">
        <v>1178</v>
      </c>
      <c r="E193" s="20" t="s">
        <v>944</v>
      </c>
      <c r="F193" s="12">
        <v>38671</v>
      </c>
      <c r="G193" s="12">
        <v>47776</v>
      </c>
      <c r="H193" s="30" t="s">
        <v>3</v>
      </c>
      <c r="I193" s="30" t="s">
        <v>4</v>
      </c>
    </row>
    <row r="194" spans="1:9" ht="16.5" thickBot="1" thickTop="1">
      <c r="A194" s="35">
        <v>114</v>
      </c>
      <c r="B194" s="9" t="s">
        <v>5</v>
      </c>
      <c r="C194" s="17" t="s">
        <v>150</v>
      </c>
      <c r="D194" s="26" t="s">
        <v>1179</v>
      </c>
      <c r="E194" s="20" t="s">
        <v>151</v>
      </c>
      <c r="F194" s="12">
        <v>40030</v>
      </c>
      <c r="G194" s="12">
        <v>49166</v>
      </c>
      <c r="H194" s="30" t="s">
        <v>8</v>
      </c>
      <c r="I194" s="30" t="s">
        <v>4</v>
      </c>
    </row>
    <row r="195" spans="1:9" ht="16.5" thickBot="1" thickTop="1">
      <c r="A195" s="35">
        <v>115</v>
      </c>
      <c r="B195" s="9" t="s">
        <v>5</v>
      </c>
      <c r="C195" s="17" t="s">
        <v>228</v>
      </c>
      <c r="D195" s="26" t="s">
        <v>1180</v>
      </c>
      <c r="E195" s="20" t="s">
        <v>229</v>
      </c>
      <c r="F195" s="12">
        <v>40431</v>
      </c>
      <c r="G195" s="12">
        <v>47731</v>
      </c>
      <c r="H195" s="30" t="s">
        <v>8</v>
      </c>
      <c r="I195" s="30" t="s">
        <v>4</v>
      </c>
    </row>
    <row r="196" spans="1:9" ht="16.5" thickBot="1" thickTop="1">
      <c r="A196" s="35">
        <v>116</v>
      </c>
      <c r="B196" s="10" t="s">
        <v>5</v>
      </c>
      <c r="C196" s="18" t="s">
        <v>368</v>
      </c>
      <c r="D196" s="27" t="s">
        <v>1181</v>
      </c>
      <c r="E196" s="21" t="s">
        <v>369</v>
      </c>
      <c r="F196" s="13">
        <v>40842</v>
      </c>
      <c r="G196" s="13">
        <v>49973</v>
      </c>
      <c r="H196" s="31" t="s">
        <v>8</v>
      </c>
      <c r="I196" s="31" t="s">
        <v>4</v>
      </c>
    </row>
    <row r="197" spans="1:9" ht="15.75" thickTop="1">
      <c r="A197" s="40">
        <v>117</v>
      </c>
      <c r="B197" s="37" t="s">
        <v>5</v>
      </c>
      <c r="C197" s="43" t="s">
        <v>416</v>
      </c>
      <c r="D197" s="45" t="s">
        <v>1182</v>
      </c>
      <c r="E197" s="22" t="s">
        <v>417</v>
      </c>
      <c r="F197" s="14">
        <v>41024</v>
      </c>
      <c r="G197" s="14">
        <v>50155</v>
      </c>
      <c r="H197" s="32" t="s">
        <v>8</v>
      </c>
      <c r="I197" s="32" t="s">
        <v>4</v>
      </c>
    </row>
    <row r="198" spans="1:9" ht="15.75" thickBot="1">
      <c r="A198" s="42"/>
      <c r="B198" s="39"/>
      <c r="C198" s="44"/>
      <c r="D198" s="46"/>
      <c r="E198" s="28" t="s">
        <v>528</v>
      </c>
      <c r="F198" s="15">
        <v>41666</v>
      </c>
      <c r="G198" s="15">
        <v>50795</v>
      </c>
      <c r="H198" s="33" t="s">
        <v>8</v>
      </c>
      <c r="I198" s="33" t="s">
        <v>4</v>
      </c>
    </row>
    <row r="199" spans="1:9" ht="30.75" customHeight="1" thickTop="1">
      <c r="A199" s="40">
        <v>118</v>
      </c>
      <c r="B199" s="37" t="s">
        <v>5</v>
      </c>
      <c r="C199" s="43" t="s">
        <v>138</v>
      </c>
      <c r="D199" s="45" t="s">
        <v>1183</v>
      </c>
      <c r="E199" s="22" t="s">
        <v>139</v>
      </c>
      <c r="F199" s="14">
        <v>40506</v>
      </c>
      <c r="G199" s="14">
        <v>49054</v>
      </c>
      <c r="H199" s="32" t="s">
        <v>8</v>
      </c>
      <c r="I199" s="32" t="s">
        <v>4</v>
      </c>
    </row>
    <row r="200" spans="1:9" ht="15.75" thickBot="1">
      <c r="A200" s="42"/>
      <c r="B200" s="39"/>
      <c r="C200" s="44"/>
      <c r="D200" s="46"/>
      <c r="E200" s="28" t="s">
        <v>287</v>
      </c>
      <c r="F200" s="15">
        <v>40607</v>
      </c>
      <c r="G200" s="15">
        <v>49739</v>
      </c>
      <c r="H200" s="33" t="s">
        <v>8</v>
      </c>
      <c r="I200" s="33" t="s">
        <v>4</v>
      </c>
    </row>
    <row r="201" spans="1:9" ht="30.75" thickTop="1">
      <c r="A201" s="40">
        <v>119</v>
      </c>
      <c r="B201" s="37" t="s">
        <v>5</v>
      </c>
      <c r="C201" s="43" t="s">
        <v>6</v>
      </c>
      <c r="D201" s="45" t="s">
        <v>1184</v>
      </c>
      <c r="E201" s="22" t="s">
        <v>617</v>
      </c>
      <c r="F201" s="14">
        <v>42451</v>
      </c>
      <c r="G201" s="14">
        <v>51575</v>
      </c>
      <c r="H201" s="32" t="s">
        <v>38</v>
      </c>
      <c r="I201" s="32" t="s">
        <v>4</v>
      </c>
    </row>
    <row r="202" spans="1:9" ht="15">
      <c r="A202" s="41"/>
      <c r="B202" s="38"/>
      <c r="C202" s="56"/>
      <c r="D202" s="55"/>
      <c r="E202" s="22" t="s">
        <v>7</v>
      </c>
      <c r="F202" s="14">
        <v>42629</v>
      </c>
      <c r="G202" s="14">
        <v>51760</v>
      </c>
      <c r="H202" s="32" t="s">
        <v>8</v>
      </c>
      <c r="I202" s="32" t="s">
        <v>4</v>
      </c>
    </row>
    <row r="203" spans="1:9" ht="30.75" thickBot="1">
      <c r="A203" s="42"/>
      <c r="B203" s="39"/>
      <c r="C203" s="44"/>
      <c r="D203" s="46"/>
      <c r="E203" s="22" t="s">
        <v>683</v>
      </c>
      <c r="F203" s="14">
        <v>42985</v>
      </c>
      <c r="G203" s="14">
        <v>52116</v>
      </c>
      <c r="H203" s="32" t="s">
        <v>38</v>
      </c>
      <c r="I203" s="32" t="s">
        <v>4</v>
      </c>
    </row>
    <row r="204" spans="1:9" ht="31.5" thickBot="1" thickTop="1">
      <c r="A204" s="35">
        <v>120</v>
      </c>
      <c r="B204" s="9" t="s">
        <v>5</v>
      </c>
      <c r="C204" s="17" t="s">
        <v>848</v>
      </c>
      <c r="D204" s="26" t="s">
        <v>1185</v>
      </c>
      <c r="E204" s="20" t="s">
        <v>849</v>
      </c>
      <c r="F204" s="12">
        <v>37585</v>
      </c>
      <c r="G204" s="12">
        <v>44805</v>
      </c>
      <c r="H204" s="30" t="s">
        <v>8</v>
      </c>
      <c r="I204" s="30" t="s">
        <v>4</v>
      </c>
    </row>
    <row r="205" spans="1:9" ht="31.5" thickBot="1" thickTop="1">
      <c r="A205" s="35">
        <v>121</v>
      </c>
      <c r="B205" s="9" t="s">
        <v>5</v>
      </c>
      <c r="C205" s="17" t="s">
        <v>434</v>
      </c>
      <c r="D205" s="26" t="s">
        <v>1186</v>
      </c>
      <c r="E205" s="20" t="s">
        <v>435</v>
      </c>
      <c r="F205" s="12">
        <v>41080</v>
      </c>
      <c r="G205" s="12">
        <v>50180</v>
      </c>
      <c r="H205" s="30" t="s">
        <v>3</v>
      </c>
      <c r="I205" s="30" t="s">
        <v>4</v>
      </c>
    </row>
    <row r="206" spans="1:9" ht="46.5" thickBot="1" thickTop="1">
      <c r="A206" s="35">
        <v>122</v>
      </c>
      <c r="B206" s="9" t="s">
        <v>5</v>
      </c>
      <c r="C206" s="17" t="s">
        <v>915</v>
      </c>
      <c r="D206" s="26" t="s">
        <v>1187</v>
      </c>
      <c r="E206" s="20" t="s">
        <v>916</v>
      </c>
      <c r="F206" s="12">
        <v>40235</v>
      </c>
      <c r="G206" s="12">
        <v>45677</v>
      </c>
      <c r="H206" s="30" t="s">
        <v>8</v>
      </c>
      <c r="I206" s="30" t="s">
        <v>4</v>
      </c>
    </row>
    <row r="207" spans="1:9" ht="16.5" thickBot="1" thickTop="1">
      <c r="A207" s="35">
        <v>123</v>
      </c>
      <c r="B207" s="9" t="s">
        <v>207</v>
      </c>
      <c r="C207" s="17" t="s">
        <v>208</v>
      </c>
      <c r="D207" s="26" t="s">
        <v>1188</v>
      </c>
      <c r="E207" s="20" t="s">
        <v>209</v>
      </c>
      <c r="F207" s="12">
        <v>41715</v>
      </c>
      <c r="G207" s="12">
        <v>50844</v>
      </c>
      <c r="H207" s="30" t="s">
        <v>210</v>
      </c>
      <c r="I207" s="30" t="s">
        <v>4</v>
      </c>
    </row>
    <row r="208" spans="1:9" ht="46.5" thickBot="1" thickTop="1">
      <c r="A208" s="35">
        <v>124</v>
      </c>
      <c r="B208" s="9" t="s">
        <v>207</v>
      </c>
      <c r="C208" s="17" t="s">
        <v>622</v>
      </c>
      <c r="D208" s="26" t="s">
        <v>1189</v>
      </c>
      <c r="E208" s="20" t="s">
        <v>623</v>
      </c>
      <c r="F208" s="12">
        <v>42502</v>
      </c>
      <c r="G208" s="12">
        <v>51631</v>
      </c>
      <c r="H208" s="30" t="s">
        <v>8</v>
      </c>
      <c r="I208" s="30" t="s">
        <v>4</v>
      </c>
    </row>
    <row r="209" spans="1:9" ht="31.5" thickBot="1" thickTop="1">
      <c r="A209" s="35">
        <v>125</v>
      </c>
      <c r="B209" s="9" t="s">
        <v>387</v>
      </c>
      <c r="C209" s="17" t="s">
        <v>388</v>
      </c>
      <c r="D209" s="26" t="s">
        <v>1190</v>
      </c>
      <c r="E209" s="20" t="s">
        <v>389</v>
      </c>
      <c r="F209" s="12">
        <v>40898</v>
      </c>
      <c r="G209" s="12">
        <v>50029</v>
      </c>
      <c r="H209" s="30" t="s">
        <v>3</v>
      </c>
      <c r="I209" s="30" t="s">
        <v>4</v>
      </c>
    </row>
    <row r="210" spans="1:9" ht="31.5" thickBot="1" thickTop="1">
      <c r="A210" s="35">
        <v>126</v>
      </c>
      <c r="B210" s="10" t="s">
        <v>387</v>
      </c>
      <c r="C210" s="18" t="s">
        <v>823</v>
      </c>
      <c r="D210" s="27" t="s">
        <v>1191</v>
      </c>
      <c r="E210" s="21" t="s">
        <v>824</v>
      </c>
      <c r="F210" s="13">
        <v>43525</v>
      </c>
      <c r="G210" s="13">
        <v>52657</v>
      </c>
      <c r="H210" s="31" t="s">
        <v>79</v>
      </c>
      <c r="I210" s="31" t="s">
        <v>4</v>
      </c>
    </row>
    <row r="211" spans="1:9" ht="30.75" customHeight="1" thickTop="1">
      <c r="A211" s="40">
        <v>127</v>
      </c>
      <c r="B211" s="37" t="s">
        <v>269</v>
      </c>
      <c r="C211" s="43" t="s">
        <v>603</v>
      </c>
      <c r="D211" s="45" t="s">
        <v>1192</v>
      </c>
      <c r="E211" s="22" t="s">
        <v>927</v>
      </c>
      <c r="F211" s="14">
        <v>38202</v>
      </c>
      <c r="G211" s="14">
        <v>45505</v>
      </c>
      <c r="H211" s="32" t="s">
        <v>8</v>
      </c>
      <c r="I211" s="32" t="s">
        <v>4</v>
      </c>
    </row>
    <row r="212" spans="1:9" ht="15">
      <c r="A212" s="41"/>
      <c r="B212" s="38"/>
      <c r="C212" s="56"/>
      <c r="D212" s="55"/>
      <c r="E212" s="53" t="s">
        <v>604</v>
      </c>
      <c r="F212" s="51">
        <v>42212</v>
      </c>
      <c r="G212" s="49">
        <v>47691</v>
      </c>
      <c r="H212" s="47" t="s">
        <v>33</v>
      </c>
      <c r="I212" s="32" t="s">
        <v>462</v>
      </c>
    </row>
    <row r="213" spans="1:9" ht="15">
      <c r="A213" s="41"/>
      <c r="B213" s="38"/>
      <c r="C213" s="56"/>
      <c r="D213" s="55"/>
      <c r="E213" s="53"/>
      <c r="F213" s="51"/>
      <c r="G213" s="49"/>
      <c r="H213" s="47"/>
      <c r="I213" s="32" t="s">
        <v>4</v>
      </c>
    </row>
    <row r="214" spans="1:9" ht="15.75" thickBot="1">
      <c r="A214" s="42"/>
      <c r="B214" s="39"/>
      <c r="C214" s="44"/>
      <c r="D214" s="46"/>
      <c r="E214" s="54"/>
      <c r="F214" s="52"/>
      <c r="G214" s="50"/>
      <c r="H214" s="48"/>
      <c r="I214" s="33" t="s">
        <v>47</v>
      </c>
    </row>
    <row r="215" spans="1:9" ht="15.75" thickTop="1">
      <c r="A215" s="40">
        <v>128</v>
      </c>
      <c r="B215" s="37" t="s">
        <v>269</v>
      </c>
      <c r="C215" s="43" t="s">
        <v>627</v>
      </c>
      <c r="D215" s="45" t="s">
        <v>1193</v>
      </c>
      <c r="E215" s="22" t="s">
        <v>632</v>
      </c>
      <c r="F215" s="14">
        <v>42611</v>
      </c>
      <c r="G215" s="14">
        <v>51742</v>
      </c>
      <c r="H215" s="32" t="s">
        <v>8</v>
      </c>
      <c r="I215" s="32" t="s">
        <v>4</v>
      </c>
    </row>
    <row r="216" spans="1:9" ht="15">
      <c r="A216" s="41"/>
      <c r="B216" s="38"/>
      <c r="C216" s="56"/>
      <c r="D216" s="55"/>
      <c r="E216" s="22" t="s">
        <v>629</v>
      </c>
      <c r="F216" s="14">
        <v>42611</v>
      </c>
      <c r="G216" s="14">
        <v>51742</v>
      </c>
      <c r="H216" s="32" t="s">
        <v>8</v>
      </c>
      <c r="I216" s="32" t="s">
        <v>4</v>
      </c>
    </row>
    <row r="217" spans="1:9" ht="15.75" thickBot="1">
      <c r="A217" s="42"/>
      <c r="B217" s="39"/>
      <c r="C217" s="44"/>
      <c r="D217" s="46"/>
      <c r="E217" s="22" t="s">
        <v>628</v>
      </c>
      <c r="F217" s="14">
        <v>42611</v>
      </c>
      <c r="G217" s="14">
        <v>51742</v>
      </c>
      <c r="H217" s="32" t="s">
        <v>8</v>
      </c>
      <c r="I217" s="32" t="s">
        <v>4</v>
      </c>
    </row>
    <row r="218" spans="1:9" ht="31.5" thickBot="1" thickTop="1">
      <c r="A218" s="35">
        <v>129</v>
      </c>
      <c r="B218" s="9" t="s">
        <v>269</v>
      </c>
      <c r="C218" s="17" t="s">
        <v>854</v>
      </c>
      <c r="D218" s="26" t="s">
        <v>1194</v>
      </c>
      <c r="E218" s="20" t="s">
        <v>855</v>
      </c>
      <c r="F218" s="12">
        <v>38509</v>
      </c>
      <c r="G218" s="12">
        <v>45047</v>
      </c>
      <c r="H218" s="30" t="s">
        <v>8</v>
      </c>
      <c r="I218" s="30" t="s">
        <v>4</v>
      </c>
    </row>
    <row r="219" spans="1:9" ht="31.5" thickBot="1" thickTop="1">
      <c r="A219" s="35">
        <v>130</v>
      </c>
      <c r="B219" s="9" t="s">
        <v>269</v>
      </c>
      <c r="C219" s="17" t="s">
        <v>270</v>
      </c>
      <c r="D219" s="26" t="s">
        <v>1195</v>
      </c>
      <c r="E219" s="20" t="s">
        <v>271</v>
      </c>
      <c r="F219" s="12">
        <v>40525</v>
      </c>
      <c r="G219" s="12">
        <v>47818</v>
      </c>
      <c r="H219" s="30" t="s">
        <v>8</v>
      </c>
      <c r="I219" s="30" t="s">
        <v>4</v>
      </c>
    </row>
    <row r="220" spans="1:9" ht="31.5" thickBot="1" thickTop="1">
      <c r="A220" s="35">
        <v>131</v>
      </c>
      <c r="B220" s="10" t="s">
        <v>269</v>
      </c>
      <c r="C220" s="18" t="s">
        <v>605</v>
      </c>
      <c r="D220" s="27" t="s">
        <v>1196</v>
      </c>
      <c r="E220" s="21" t="s">
        <v>606</v>
      </c>
      <c r="F220" s="13">
        <v>42235</v>
      </c>
      <c r="G220" s="13">
        <v>50992</v>
      </c>
      <c r="H220" s="31" t="s">
        <v>607</v>
      </c>
      <c r="I220" s="31" t="s">
        <v>4</v>
      </c>
    </row>
    <row r="221" spans="1:9" ht="15.75" thickTop="1">
      <c r="A221" s="40">
        <v>132</v>
      </c>
      <c r="B221" s="37" t="s">
        <v>269</v>
      </c>
      <c r="C221" s="43" t="s">
        <v>630</v>
      </c>
      <c r="D221" s="45" t="s">
        <v>1197</v>
      </c>
      <c r="E221" s="22" t="s">
        <v>643</v>
      </c>
      <c r="F221" s="14">
        <v>42594</v>
      </c>
      <c r="G221" s="14">
        <v>51725</v>
      </c>
      <c r="H221" s="32" t="s">
        <v>8</v>
      </c>
      <c r="I221" s="32" t="s">
        <v>4</v>
      </c>
    </row>
    <row r="222" spans="1:9" ht="15">
      <c r="A222" s="41"/>
      <c r="B222" s="38"/>
      <c r="C222" s="56"/>
      <c r="D222" s="55"/>
      <c r="E222" s="22" t="s">
        <v>631</v>
      </c>
      <c r="F222" s="14">
        <v>42594</v>
      </c>
      <c r="G222" s="14">
        <v>51725</v>
      </c>
      <c r="H222" s="32" t="s">
        <v>8</v>
      </c>
      <c r="I222" s="32" t="s">
        <v>4</v>
      </c>
    </row>
    <row r="223" spans="1:9" ht="15">
      <c r="A223" s="41"/>
      <c r="B223" s="38"/>
      <c r="C223" s="56"/>
      <c r="D223" s="55"/>
      <c r="E223" s="22" t="s">
        <v>645</v>
      </c>
      <c r="F223" s="14">
        <v>42594</v>
      </c>
      <c r="G223" s="14">
        <v>51725</v>
      </c>
      <c r="H223" s="32" t="s">
        <v>8</v>
      </c>
      <c r="I223" s="32" t="s">
        <v>4</v>
      </c>
    </row>
    <row r="224" spans="1:9" ht="30">
      <c r="A224" s="41"/>
      <c r="B224" s="38"/>
      <c r="C224" s="56"/>
      <c r="D224" s="55"/>
      <c r="E224" s="22" t="s">
        <v>644</v>
      </c>
      <c r="F224" s="14">
        <v>42594</v>
      </c>
      <c r="G224" s="14">
        <v>51725</v>
      </c>
      <c r="H224" s="32" t="s">
        <v>38</v>
      </c>
      <c r="I224" s="32" t="s">
        <v>4</v>
      </c>
    </row>
    <row r="225" spans="1:9" ht="15">
      <c r="A225" s="41"/>
      <c r="B225" s="38"/>
      <c r="C225" s="56"/>
      <c r="D225" s="55"/>
      <c r="E225" s="22" t="s">
        <v>642</v>
      </c>
      <c r="F225" s="14">
        <v>42594</v>
      </c>
      <c r="G225" s="14">
        <v>51725</v>
      </c>
      <c r="H225" s="32" t="s">
        <v>8</v>
      </c>
      <c r="I225" s="32" t="s">
        <v>4</v>
      </c>
    </row>
    <row r="226" spans="1:9" ht="15.75" thickBot="1">
      <c r="A226" s="42"/>
      <c r="B226" s="39"/>
      <c r="C226" s="44"/>
      <c r="D226" s="46"/>
      <c r="E226" s="22" t="s">
        <v>652</v>
      </c>
      <c r="F226" s="14">
        <v>42734</v>
      </c>
      <c r="G226" s="14">
        <v>51858</v>
      </c>
      <c r="H226" s="32" t="s">
        <v>8</v>
      </c>
      <c r="I226" s="32" t="s">
        <v>4</v>
      </c>
    </row>
    <row r="227" spans="1:9" ht="31.5" thickBot="1" thickTop="1">
      <c r="A227" s="35">
        <v>133</v>
      </c>
      <c r="B227" s="9" t="s">
        <v>269</v>
      </c>
      <c r="C227" s="17" t="s">
        <v>782</v>
      </c>
      <c r="D227" s="26" t="s">
        <v>1198</v>
      </c>
      <c r="E227" s="20" t="s">
        <v>783</v>
      </c>
      <c r="F227" s="12">
        <v>43679</v>
      </c>
      <c r="G227" s="12">
        <v>52811</v>
      </c>
      <c r="H227" s="30" t="s">
        <v>3</v>
      </c>
      <c r="I227" s="30" t="s">
        <v>4</v>
      </c>
    </row>
    <row r="228" spans="1:9" ht="31.5" thickBot="1" thickTop="1">
      <c r="A228" s="35">
        <v>134</v>
      </c>
      <c r="B228" s="9" t="s">
        <v>269</v>
      </c>
      <c r="C228" s="17" t="s">
        <v>793</v>
      </c>
      <c r="D228" s="26" t="s">
        <v>1199</v>
      </c>
      <c r="E228" s="20" t="s">
        <v>794</v>
      </c>
      <c r="F228" s="12">
        <v>43731</v>
      </c>
      <c r="G228" s="12">
        <v>52863</v>
      </c>
      <c r="H228" s="30" t="s">
        <v>210</v>
      </c>
      <c r="I228" s="30" t="s">
        <v>4</v>
      </c>
    </row>
    <row r="229" spans="1:9" ht="31.5" thickBot="1" thickTop="1">
      <c r="A229" s="35">
        <v>135</v>
      </c>
      <c r="B229" s="9" t="s">
        <v>278</v>
      </c>
      <c r="C229" s="17" t="s">
        <v>865</v>
      </c>
      <c r="D229" s="26" t="s">
        <v>1200</v>
      </c>
      <c r="E229" s="20" t="s">
        <v>866</v>
      </c>
      <c r="F229" s="12">
        <v>37888</v>
      </c>
      <c r="G229" s="12">
        <v>45139</v>
      </c>
      <c r="H229" s="30" t="s">
        <v>12</v>
      </c>
      <c r="I229" s="30" t="s">
        <v>4</v>
      </c>
    </row>
    <row r="230" spans="1:9" ht="31.5" thickBot="1" thickTop="1">
      <c r="A230" s="35">
        <v>136</v>
      </c>
      <c r="B230" s="9" t="s">
        <v>278</v>
      </c>
      <c r="C230" s="17" t="s">
        <v>279</v>
      </c>
      <c r="D230" s="26" t="s">
        <v>1201</v>
      </c>
      <c r="E230" s="20" t="s">
        <v>280</v>
      </c>
      <c r="F230" s="12">
        <v>40584</v>
      </c>
      <c r="G230" s="12">
        <v>49715</v>
      </c>
      <c r="H230" s="30" t="s">
        <v>12</v>
      </c>
      <c r="I230" s="30" t="s">
        <v>4</v>
      </c>
    </row>
    <row r="231" spans="1:9" ht="31.5" thickBot="1" thickTop="1">
      <c r="A231" s="35">
        <v>137</v>
      </c>
      <c r="B231" s="10" t="s">
        <v>278</v>
      </c>
      <c r="C231" s="18" t="s">
        <v>620</v>
      </c>
      <c r="D231" s="27" t="s">
        <v>1202</v>
      </c>
      <c r="E231" s="21" t="s">
        <v>621</v>
      </c>
      <c r="F231" s="13">
        <v>42450</v>
      </c>
      <c r="G231" s="13">
        <v>51580</v>
      </c>
      <c r="H231" s="31" t="s">
        <v>3</v>
      </c>
      <c r="I231" s="31" t="s">
        <v>4</v>
      </c>
    </row>
    <row r="232" spans="1:9" ht="15.75" thickTop="1">
      <c r="A232" s="40">
        <v>138</v>
      </c>
      <c r="B232" s="37" t="s">
        <v>278</v>
      </c>
      <c r="C232" s="43" t="s">
        <v>684</v>
      </c>
      <c r="D232" s="45" t="s">
        <v>1203</v>
      </c>
      <c r="E232" s="22" t="s">
        <v>685</v>
      </c>
      <c r="F232" s="14">
        <v>43028</v>
      </c>
      <c r="G232" s="14">
        <v>52159</v>
      </c>
      <c r="H232" s="32" t="s">
        <v>210</v>
      </c>
      <c r="I232" s="32" t="s">
        <v>4</v>
      </c>
    </row>
    <row r="233" spans="1:9" ht="30.75" thickBot="1">
      <c r="A233" s="42"/>
      <c r="B233" s="39"/>
      <c r="C233" s="44"/>
      <c r="D233" s="46"/>
      <c r="E233" s="28" t="s">
        <v>734</v>
      </c>
      <c r="F233" s="15">
        <v>43454</v>
      </c>
      <c r="G233" s="15">
        <v>52585</v>
      </c>
      <c r="H233" s="33" t="s">
        <v>3</v>
      </c>
      <c r="I233" s="33" t="s">
        <v>4</v>
      </c>
    </row>
    <row r="234" spans="1:9" ht="15.75" thickTop="1">
      <c r="A234" s="40">
        <v>139</v>
      </c>
      <c r="B234" s="37" t="s">
        <v>13</v>
      </c>
      <c r="C234" s="43" t="s">
        <v>328</v>
      </c>
      <c r="D234" s="45" t="s">
        <v>1204</v>
      </c>
      <c r="E234" s="22" t="s">
        <v>835</v>
      </c>
      <c r="F234" s="14">
        <v>37364</v>
      </c>
      <c r="G234" s="14">
        <v>44621</v>
      </c>
      <c r="H234" s="32" t="s">
        <v>8</v>
      </c>
      <c r="I234" s="32" t="s">
        <v>4</v>
      </c>
    </row>
    <row r="235" spans="1:9" ht="30.75" thickBot="1">
      <c r="A235" s="42"/>
      <c r="B235" s="39"/>
      <c r="C235" s="44"/>
      <c r="D235" s="46"/>
      <c r="E235" s="22" t="s">
        <v>329</v>
      </c>
      <c r="F235" s="14">
        <v>40714</v>
      </c>
      <c r="G235" s="14">
        <v>49846</v>
      </c>
      <c r="H235" s="32" t="s">
        <v>12</v>
      </c>
      <c r="I235" s="32" t="s">
        <v>4</v>
      </c>
    </row>
    <row r="236" spans="1:9" ht="31.5" thickBot="1" thickTop="1">
      <c r="A236" s="35">
        <v>140</v>
      </c>
      <c r="B236" s="10" t="s">
        <v>13</v>
      </c>
      <c r="C236" s="18" t="s">
        <v>375</v>
      </c>
      <c r="D236" s="27" t="s">
        <v>1205</v>
      </c>
      <c r="E236" s="21" t="s">
        <v>376</v>
      </c>
      <c r="F236" s="13">
        <v>40877</v>
      </c>
      <c r="G236" s="13">
        <v>50009</v>
      </c>
      <c r="H236" s="31" t="s">
        <v>3</v>
      </c>
      <c r="I236" s="31" t="s">
        <v>4</v>
      </c>
    </row>
    <row r="237" spans="1:9" ht="45.75" customHeight="1" thickTop="1">
      <c r="A237" s="40">
        <v>141</v>
      </c>
      <c r="B237" s="37" t="s">
        <v>13</v>
      </c>
      <c r="C237" s="43" t="s">
        <v>115</v>
      </c>
      <c r="D237" s="45" t="s">
        <v>1206</v>
      </c>
      <c r="E237" s="22" t="s">
        <v>116</v>
      </c>
      <c r="F237" s="14">
        <v>39861</v>
      </c>
      <c r="G237" s="14">
        <v>48719</v>
      </c>
      <c r="H237" s="32" t="s">
        <v>12</v>
      </c>
      <c r="I237" s="32" t="s">
        <v>4</v>
      </c>
    </row>
    <row r="238" spans="1:9" ht="30.75" thickBot="1">
      <c r="A238" s="42"/>
      <c r="B238" s="39"/>
      <c r="C238" s="44"/>
      <c r="D238" s="46"/>
      <c r="E238" s="28" t="s">
        <v>266</v>
      </c>
      <c r="F238" s="15">
        <v>40536</v>
      </c>
      <c r="G238" s="15">
        <v>49653</v>
      </c>
      <c r="H238" s="33" t="s">
        <v>3</v>
      </c>
      <c r="I238" s="33" t="s">
        <v>4</v>
      </c>
    </row>
    <row r="239" spans="1:9" ht="30.75" customHeight="1" thickTop="1">
      <c r="A239" s="40">
        <v>142</v>
      </c>
      <c r="B239" s="37" t="s">
        <v>13</v>
      </c>
      <c r="C239" s="43" t="s">
        <v>14</v>
      </c>
      <c r="D239" s="45" t="s">
        <v>1207</v>
      </c>
      <c r="E239" s="22" t="s">
        <v>15</v>
      </c>
      <c r="F239" s="14">
        <v>39255</v>
      </c>
      <c r="G239" s="14">
        <v>48375</v>
      </c>
      <c r="H239" s="32" t="s">
        <v>8</v>
      </c>
      <c r="I239" s="32" t="s">
        <v>4</v>
      </c>
    </row>
    <row r="240" spans="1:9" ht="15">
      <c r="A240" s="41"/>
      <c r="B240" s="38"/>
      <c r="C240" s="56"/>
      <c r="D240" s="55"/>
      <c r="E240" s="22" t="s">
        <v>708</v>
      </c>
      <c r="F240" s="14">
        <v>43260</v>
      </c>
      <c r="G240" s="14">
        <v>52391</v>
      </c>
      <c r="H240" s="32" t="s">
        <v>440</v>
      </c>
      <c r="I240" s="32" t="s">
        <v>4</v>
      </c>
    </row>
    <row r="241" spans="1:9" ht="15">
      <c r="A241" s="41"/>
      <c r="B241" s="38"/>
      <c r="C241" s="56"/>
      <c r="D241" s="55"/>
      <c r="E241" s="22" t="s">
        <v>709</v>
      </c>
      <c r="F241" s="14">
        <v>43260</v>
      </c>
      <c r="G241" s="14">
        <v>52391</v>
      </c>
      <c r="H241" s="32" t="s">
        <v>79</v>
      </c>
      <c r="I241" s="32" t="s">
        <v>4</v>
      </c>
    </row>
    <row r="242" spans="1:9" ht="15">
      <c r="A242" s="41"/>
      <c r="B242" s="38"/>
      <c r="C242" s="56"/>
      <c r="D242" s="55"/>
      <c r="E242" s="22" t="s">
        <v>710</v>
      </c>
      <c r="F242" s="14">
        <v>43260</v>
      </c>
      <c r="G242" s="14">
        <v>52391</v>
      </c>
      <c r="H242" s="32" t="s">
        <v>79</v>
      </c>
      <c r="I242" s="32" t="s">
        <v>4</v>
      </c>
    </row>
    <row r="243" spans="1:9" ht="30">
      <c r="A243" s="41"/>
      <c r="B243" s="38"/>
      <c r="C243" s="56"/>
      <c r="D243" s="55"/>
      <c r="E243" s="22" t="s">
        <v>711</v>
      </c>
      <c r="F243" s="14">
        <v>43260</v>
      </c>
      <c r="G243" s="14">
        <v>52391</v>
      </c>
      <c r="H243" s="32" t="s">
        <v>12</v>
      </c>
      <c r="I243" s="32" t="s">
        <v>4</v>
      </c>
    </row>
    <row r="244" spans="1:9" ht="30.75" thickBot="1">
      <c r="A244" s="42"/>
      <c r="B244" s="39"/>
      <c r="C244" s="44"/>
      <c r="D244" s="46"/>
      <c r="E244" s="28" t="s">
        <v>802</v>
      </c>
      <c r="F244" s="15">
        <v>43826</v>
      </c>
      <c r="G244" s="15">
        <v>52958</v>
      </c>
      <c r="H244" s="33" t="s">
        <v>12</v>
      </c>
      <c r="I244" s="33" t="s">
        <v>4</v>
      </c>
    </row>
    <row r="245" spans="1:9" ht="30.75" thickTop="1">
      <c r="A245" s="40">
        <v>143</v>
      </c>
      <c r="B245" s="37" t="s">
        <v>13</v>
      </c>
      <c r="C245" s="43" t="s">
        <v>346</v>
      </c>
      <c r="D245" s="45" t="s">
        <v>1208</v>
      </c>
      <c r="E245" s="22" t="s">
        <v>347</v>
      </c>
      <c r="F245" s="14">
        <v>40749</v>
      </c>
      <c r="G245" s="14">
        <v>49881</v>
      </c>
      <c r="H245" s="32" t="s">
        <v>12</v>
      </c>
      <c r="I245" s="32" t="s">
        <v>4</v>
      </c>
    </row>
    <row r="246" spans="1:9" ht="15.75" thickBot="1">
      <c r="A246" s="42"/>
      <c r="B246" s="39"/>
      <c r="C246" s="44"/>
      <c r="D246" s="46"/>
      <c r="E246" s="22" t="s">
        <v>453</v>
      </c>
      <c r="F246" s="14">
        <v>41148</v>
      </c>
      <c r="G246" s="14">
        <v>50277</v>
      </c>
      <c r="H246" s="32" t="s">
        <v>210</v>
      </c>
      <c r="I246" s="32" t="s">
        <v>4</v>
      </c>
    </row>
    <row r="247" spans="1:9" ht="16.5" thickBot="1" thickTop="1">
      <c r="A247" s="35">
        <v>144</v>
      </c>
      <c r="B247" s="10" t="s">
        <v>22</v>
      </c>
      <c r="C247" s="18" t="s">
        <v>895</v>
      </c>
      <c r="D247" s="27" t="s">
        <v>1209</v>
      </c>
      <c r="E247" s="21" t="s">
        <v>896</v>
      </c>
      <c r="F247" s="13">
        <v>38174</v>
      </c>
      <c r="G247" s="13">
        <v>45474</v>
      </c>
      <c r="H247" s="31" t="s">
        <v>372</v>
      </c>
      <c r="I247" s="31" t="s">
        <v>4</v>
      </c>
    </row>
    <row r="248" spans="1:9" ht="15.75" thickTop="1">
      <c r="A248" s="40">
        <v>145</v>
      </c>
      <c r="B248" s="37" t="s">
        <v>22</v>
      </c>
      <c r="C248" s="43" t="s">
        <v>543</v>
      </c>
      <c r="D248" s="45" t="s">
        <v>1210</v>
      </c>
      <c r="E248" s="22" t="s">
        <v>889</v>
      </c>
      <c r="F248" s="14">
        <v>38155</v>
      </c>
      <c r="G248" s="14">
        <v>45458</v>
      </c>
      <c r="H248" s="32" t="s">
        <v>8</v>
      </c>
      <c r="I248" s="32" t="s">
        <v>4</v>
      </c>
    </row>
    <row r="249" spans="1:9" ht="15">
      <c r="A249" s="41"/>
      <c r="B249" s="38"/>
      <c r="C249" s="56"/>
      <c r="D249" s="55"/>
      <c r="E249" s="53" t="s">
        <v>544</v>
      </c>
      <c r="F249" s="51">
        <v>41767</v>
      </c>
      <c r="G249" s="49">
        <v>50898</v>
      </c>
      <c r="H249" s="47" t="s">
        <v>265</v>
      </c>
      <c r="I249" s="32" t="s">
        <v>4</v>
      </c>
    </row>
    <row r="250" spans="1:9" ht="15.75" thickBot="1">
      <c r="A250" s="42"/>
      <c r="B250" s="39"/>
      <c r="C250" s="44"/>
      <c r="D250" s="46"/>
      <c r="E250" s="54"/>
      <c r="F250" s="52"/>
      <c r="G250" s="50"/>
      <c r="H250" s="48"/>
      <c r="I250" s="33" t="s">
        <v>47</v>
      </c>
    </row>
    <row r="251" spans="1:9" ht="15.75" thickTop="1">
      <c r="A251" s="40">
        <v>146</v>
      </c>
      <c r="B251" s="37" t="s">
        <v>22</v>
      </c>
      <c r="C251" s="43" t="s">
        <v>88</v>
      </c>
      <c r="D251" s="45" t="s">
        <v>1211</v>
      </c>
      <c r="E251" s="22" t="s">
        <v>995</v>
      </c>
      <c r="F251" s="14">
        <v>39029</v>
      </c>
      <c r="G251" s="14">
        <v>46387</v>
      </c>
      <c r="H251" s="32" t="s">
        <v>33</v>
      </c>
      <c r="I251" s="32" t="s">
        <v>4</v>
      </c>
    </row>
    <row r="252" spans="1:9" ht="15">
      <c r="A252" s="41"/>
      <c r="B252" s="38"/>
      <c r="C252" s="56"/>
      <c r="D252" s="55"/>
      <c r="E252" s="22" t="s">
        <v>89</v>
      </c>
      <c r="F252" s="14">
        <v>39664</v>
      </c>
      <c r="G252" s="14">
        <v>44196</v>
      </c>
      <c r="H252" s="32" t="s">
        <v>33</v>
      </c>
      <c r="I252" s="32" t="s">
        <v>4</v>
      </c>
    </row>
    <row r="253" spans="1:9" ht="15">
      <c r="A253" s="41"/>
      <c r="B253" s="38"/>
      <c r="C253" s="56"/>
      <c r="D253" s="55"/>
      <c r="E253" s="53" t="s">
        <v>545</v>
      </c>
      <c r="F253" s="51">
        <v>41764</v>
      </c>
      <c r="G253" s="49">
        <v>43956</v>
      </c>
      <c r="H253" s="47" t="s">
        <v>33</v>
      </c>
      <c r="I253" s="32" t="s">
        <v>4</v>
      </c>
    </row>
    <row r="254" spans="1:9" ht="15">
      <c r="A254" s="41"/>
      <c r="B254" s="38"/>
      <c r="C254" s="56"/>
      <c r="D254" s="55"/>
      <c r="E254" s="53"/>
      <c r="F254" s="51"/>
      <c r="G254" s="49"/>
      <c r="H254" s="47"/>
      <c r="I254" s="32" t="s">
        <v>47</v>
      </c>
    </row>
    <row r="255" spans="1:9" ht="15">
      <c r="A255" s="41"/>
      <c r="B255" s="38"/>
      <c r="C255" s="56"/>
      <c r="D255" s="55"/>
      <c r="E255" s="53" t="s">
        <v>659</v>
      </c>
      <c r="F255" s="51">
        <v>42783</v>
      </c>
      <c r="G255" s="49">
        <v>51183</v>
      </c>
      <c r="H255" s="47" t="s">
        <v>33</v>
      </c>
      <c r="I255" s="32" t="s">
        <v>4</v>
      </c>
    </row>
    <row r="256" spans="1:9" ht="15">
      <c r="A256" s="41"/>
      <c r="B256" s="38"/>
      <c r="C256" s="56"/>
      <c r="D256" s="55"/>
      <c r="E256" s="53"/>
      <c r="F256" s="51"/>
      <c r="G256" s="49"/>
      <c r="H256" s="47"/>
      <c r="I256" s="32" t="s">
        <v>47</v>
      </c>
    </row>
    <row r="257" spans="1:9" ht="15">
      <c r="A257" s="41"/>
      <c r="B257" s="38"/>
      <c r="C257" s="56"/>
      <c r="D257" s="55"/>
      <c r="E257" s="53" t="s">
        <v>743</v>
      </c>
      <c r="F257" s="51">
        <v>43591</v>
      </c>
      <c r="G257" s="49">
        <v>47974</v>
      </c>
      <c r="H257" s="47" t="s">
        <v>33</v>
      </c>
      <c r="I257" s="32" t="s">
        <v>462</v>
      </c>
    </row>
    <row r="258" spans="1:9" ht="15">
      <c r="A258" s="41"/>
      <c r="B258" s="38"/>
      <c r="C258" s="56"/>
      <c r="D258" s="55"/>
      <c r="E258" s="53"/>
      <c r="F258" s="51"/>
      <c r="G258" s="49"/>
      <c r="H258" s="47"/>
      <c r="I258" s="32" t="s">
        <v>4</v>
      </c>
    </row>
    <row r="259" spans="1:9" ht="15">
      <c r="A259" s="41"/>
      <c r="B259" s="38"/>
      <c r="C259" s="56"/>
      <c r="D259" s="55"/>
      <c r="E259" s="53"/>
      <c r="F259" s="51"/>
      <c r="G259" s="49"/>
      <c r="H259" s="47"/>
      <c r="I259" s="32" t="s">
        <v>47</v>
      </c>
    </row>
    <row r="260" spans="1:9" ht="15.75" thickBot="1">
      <c r="A260" s="42"/>
      <c r="B260" s="39"/>
      <c r="C260" s="44"/>
      <c r="D260" s="46"/>
      <c r="E260" s="22" t="s">
        <v>781</v>
      </c>
      <c r="F260" s="14">
        <v>43651</v>
      </c>
      <c r="G260" s="14">
        <v>50226</v>
      </c>
      <c r="H260" s="32" t="s">
        <v>33</v>
      </c>
      <c r="I260" s="32" t="s">
        <v>4</v>
      </c>
    </row>
    <row r="261" spans="1:9" ht="16.5" thickBot="1" thickTop="1">
      <c r="A261" s="35">
        <v>147</v>
      </c>
      <c r="B261" s="9" t="s">
        <v>22</v>
      </c>
      <c r="C261" s="17" t="s">
        <v>157</v>
      </c>
      <c r="D261" s="26" t="s">
        <v>1212</v>
      </c>
      <c r="E261" s="20" t="s">
        <v>158</v>
      </c>
      <c r="F261" s="12">
        <v>40115</v>
      </c>
      <c r="G261" s="12">
        <v>49227</v>
      </c>
      <c r="H261" s="30" t="s">
        <v>8</v>
      </c>
      <c r="I261" s="30" t="s">
        <v>4</v>
      </c>
    </row>
    <row r="262" spans="1:9" ht="27.75" customHeight="1" thickBot="1" thickTop="1">
      <c r="A262" s="35">
        <v>148</v>
      </c>
      <c r="B262" s="10" t="s">
        <v>22</v>
      </c>
      <c r="C262" s="18" t="s">
        <v>840</v>
      </c>
      <c r="D262" s="27" t="s">
        <v>1213</v>
      </c>
      <c r="E262" s="21" t="s">
        <v>841</v>
      </c>
      <c r="F262" s="13">
        <v>37232</v>
      </c>
      <c r="G262" s="13">
        <v>44378</v>
      </c>
      <c r="H262" s="31" t="s">
        <v>8</v>
      </c>
      <c r="I262" s="31" t="s">
        <v>4</v>
      </c>
    </row>
    <row r="263" spans="1:9" ht="15.75" thickTop="1">
      <c r="A263" s="40">
        <v>149</v>
      </c>
      <c r="B263" s="37" t="s">
        <v>22</v>
      </c>
      <c r="C263" s="43" t="s">
        <v>1023</v>
      </c>
      <c r="D263" s="45" t="s">
        <v>1214</v>
      </c>
      <c r="E263" s="60" t="s">
        <v>1024</v>
      </c>
      <c r="F263" s="59">
        <v>38072</v>
      </c>
      <c r="G263" s="58">
        <v>47178</v>
      </c>
      <c r="H263" s="57" t="s">
        <v>860</v>
      </c>
      <c r="I263" s="32" t="s">
        <v>462</v>
      </c>
    </row>
    <row r="264" spans="1:9" ht="15.75" thickBot="1">
      <c r="A264" s="42"/>
      <c r="B264" s="39"/>
      <c r="C264" s="44"/>
      <c r="D264" s="46"/>
      <c r="E264" s="54"/>
      <c r="F264" s="52"/>
      <c r="G264" s="50"/>
      <c r="H264" s="48"/>
      <c r="I264" s="32" t="s">
        <v>4</v>
      </c>
    </row>
    <row r="265" spans="1:9" ht="31.5" thickBot="1" thickTop="1">
      <c r="A265" s="35">
        <v>150</v>
      </c>
      <c r="B265" s="9" t="s">
        <v>22</v>
      </c>
      <c r="C265" s="17" t="s">
        <v>925</v>
      </c>
      <c r="D265" s="26" t="s">
        <v>1215</v>
      </c>
      <c r="E265" s="20" t="s">
        <v>926</v>
      </c>
      <c r="F265" s="12">
        <v>38238</v>
      </c>
      <c r="G265" s="12">
        <v>47345</v>
      </c>
      <c r="H265" s="30" t="s">
        <v>8</v>
      </c>
      <c r="I265" s="30" t="s">
        <v>4</v>
      </c>
    </row>
    <row r="266" spans="1:9" ht="16.5" thickBot="1" thickTop="1">
      <c r="A266" s="35">
        <v>151</v>
      </c>
      <c r="B266" s="10" t="s">
        <v>22</v>
      </c>
      <c r="C266" s="18" t="s">
        <v>858</v>
      </c>
      <c r="D266" s="27" t="s">
        <v>1216</v>
      </c>
      <c r="E266" s="21" t="s">
        <v>859</v>
      </c>
      <c r="F266" s="13">
        <v>38817</v>
      </c>
      <c r="G266" s="13">
        <v>46949</v>
      </c>
      <c r="H266" s="31" t="s">
        <v>860</v>
      </c>
      <c r="I266" s="31" t="s">
        <v>4</v>
      </c>
    </row>
    <row r="267" spans="1:9" ht="30.75" thickTop="1">
      <c r="A267" s="40">
        <v>152</v>
      </c>
      <c r="B267" s="37" t="s">
        <v>22</v>
      </c>
      <c r="C267" s="43" t="s">
        <v>50</v>
      </c>
      <c r="D267" s="45" t="s">
        <v>1217</v>
      </c>
      <c r="E267" s="22" t="s">
        <v>51</v>
      </c>
      <c r="F267" s="14">
        <v>39386</v>
      </c>
      <c r="G267" s="14">
        <v>46692</v>
      </c>
      <c r="H267" s="32" t="s">
        <v>38</v>
      </c>
      <c r="I267" s="32" t="s">
        <v>4</v>
      </c>
    </row>
    <row r="268" spans="1:9" ht="30.75" thickBot="1">
      <c r="A268" s="42"/>
      <c r="B268" s="39"/>
      <c r="C268" s="44"/>
      <c r="D268" s="46"/>
      <c r="E268" s="22" t="s">
        <v>988</v>
      </c>
      <c r="F268" s="14">
        <v>41842</v>
      </c>
      <c r="G268" s="14">
        <v>50966</v>
      </c>
      <c r="H268" s="32" t="s">
        <v>38</v>
      </c>
      <c r="I268" s="32" t="s">
        <v>4</v>
      </c>
    </row>
    <row r="269" spans="1:9" ht="31.5" thickBot="1" thickTop="1">
      <c r="A269" s="35">
        <v>153</v>
      </c>
      <c r="B269" s="9" t="s">
        <v>22</v>
      </c>
      <c r="C269" s="17" t="s">
        <v>804</v>
      </c>
      <c r="D269" s="26" t="s">
        <v>1218</v>
      </c>
      <c r="E269" s="20" t="s">
        <v>805</v>
      </c>
      <c r="F269" s="12">
        <v>38916</v>
      </c>
      <c r="G269" s="12">
        <v>46218</v>
      </c>
      <c r="H269" s="30" t="s">
        <v>8</v>
      </c>
      <c r="I269" s="30" t="s">
        <v>4</v>
      </c>
    </row>
    <row r="270" spans="1:9" ht="31.5" thickBot="1" thickTop="1">
      <c r="A270" s="35">
        <v>154</v>
      </c>
      <c r="B270" s="10" t="s">
        <v>22</v>
      </c>
      <c r="C270" s="18" t="s">
        <v>41</v>
      </c>
      <c r="D270" s="27" t="s">
        <v>1219</v>
      </c>
      <c r="E270" s="21" t="s">
        <v>42</v>
      </c>
      <c r="F270" s="13">
        <v>39378</v>
      </c>
      <c r="G270" s="13">
        <v>48458</v>
      </c>
      <c r="H270" s="31" t="s">
        <v>43</v>
      </c>
      <c r="I270" s="31" t="s">
        <v>4</v>
      </c>
    </row>
    <row r="271" spans="1:9" ht="15.75" thickTop="1">
      <c r="A271" s="40">
        <v>155</v>
      </c>
      <c r="B271" s="37" t="s">
        <v>22</v>
      </c>
      <c r="C271" s="43" t="s">
        <v>808</v>
      </c>
      <c r="D271" s="45" t="s">
        <v>1220</v>
      </c>
      <c r="E271" s="60" t="s">
        <v>809</v>
      </c>
      <c r="F271" s="59">
        <v>39279</v>
      </c>
      <c r="G271" s="58">
        <v>44926</v>
      </c>
      <c r="H271" s="57" t="s">
        <v>28</v>
      </c>
      <c r="I271" s="32" t="s">
        <v>4</v>
      </c>
    </row>
    <row r="272" spans="1:9" ht="15.75" thickBot="1">
      <c r="A272" s="42"/>
      <c r="B272" s="39"/>
      <c r="C272" s="44"/>
      <c r="D272" s="46"/>
      <c r="E272" s="54"/>
      <c r="F272" s="52"/>
      <c r="G272" s="50"/>
      <c r="H272" s="48"/>
      <c r="I272" s="32" t="s">
        <v>47</v>
      </c>
    </row>
    <row r="273" spans="1:9" ht="31.5" thickBot="1" thickTop="1">
      <c r="A273" s="35">
        <v>156</v>
      </c>
      <c r="B273" s="10" t="s">
        <v>22</v>
      </c>
      <c r="C273" s="18" t="s">
        <v>59</v>
      </c>
      <c r="D273" s="27" t="s">
        <v>1221</v>
      </c>
      <c r="E273" s="21" t="s">
        <v>60</v>
      </c>
      <c r="F273" s="13">
        <v>39476</v>
      </c>
      <c r="G273" s="13">
        <v>48604</v>
      </c>
      <c r="H273" s="31" t="s">
        <v>38</v>
      </c>
      <c r="I273" s="31" t="s">
        <v>4</v>
      </c>
    </row>
    <row r="274" spans="1:9" ht="30.75" thickTop="1">
      <c r="A274" s="40">
        <v>157</v>
      </c>
      <c r="B274" s="37" t="s">
        <v>22</v>
      </c>
      <c r="C274" s="43" t="s">
        <v>119</v>
      </c>
      <c r="D274" s="45" t="s">
        <v>1222</v>
      </c>
      <c r="E274" s="60" t="s">
        <v>977</v>
      </c>
      <c r="F274" s="59">
        <v>39594</v>
      </c>
      <c r="G274" s="58">
        <v>47832</v>
      </c>
      <c r="H274" s="32" t="s">
        <v>38</v>
      </c>
      <c r="I274" s="57" t="s">
        <v>4</v>
      </c>
    </row>
    <row r="275" spans="1:9" ht="15">
      <c r="A275" s="41"/>
      <c r="B275" s="38"/>
      <c r="C275" s="56"/>
      <c r="D275" s="55"/>
      <c r="E275" s="53"/>
      <c r="F275" s="51"/>
      <c r="G275" s="49"/>
      <c r="H275" s="32" t="s">
        <v>79</v>
      </c>
      <c r="I275" s="47"/>
    </row>
    <row r="276" spans="1:9" ht="30">
      <c r="A276" s="41"/>
      <c r="B276" s="38"/>
      <c r="C276" s="56"/>
      <c r="D276" s="55"/>
      <c r="E276" s="53" t="s">
        <v>120</v>
      </c>
      <c r="F276" s="51">
        <v>39871</v>
      </c>
      <c r="G276" s="49">
        <v>49004</v>
      </c>
      <c r="H276" s="32" t="s">
        <v>38</v>
      </c>
      <c r="I276" s="47" t="s">
        <v>4</v>
      </c>
    </row>
    <row r="277" spans="1:9" ht="15.75" thickBot="1">
      <c r="A277" s="42"/>
      <c r="B277" s="39"/>
      <c r="C277" s="44"/>
      <c r="D277" s="46"/>
      <c r="E277" s="54"/>
      <c r="F277" s="52"/>
      <c r="G277" s="50"/>
      <c r="H277" s="32" t="s">
        <v>79</v>
      </c>
      <c r="I277" s="48"/>
    </row>
    <row r="278" spans="1:9" ht="31.5" thickBot="1" thickTop="1">
      <c r="A278" s="35">
        <v>158</v>
      </c>
      <c r="B278" s="10" t="s">
        <v>22</v>
      </c>
      <c r="C278" s="18" t="s">
        <v>77</v>
      </c>
      <c r="D278" s="27" t="s">
        <v>1223</v>
      </c>
      <c r="E278" s="21" t="s">
        <v>78</v>
      </c>
      <c r="F278" s="13">
        <v>39597</v>
      </c>
      <c r="G278" s="13">
        <v>48716</v>
      </c>
      <c r="H278" s="31" t="s">
        <v>79</v>
      </c>
      <c r="I278" s="31" t="s">
        <v>4</v>
      </c>
    </row>
    <row r="279" spans="1:9" ht="15.75" thickTop="1">
      <c r="A279" s="40">
        <v>159</v>
      </c>
      <c r="B279" s="37" t="s">
        <v>22</v>
      </c>
      <c r="C279" s="43" t="s">
        <v>1032</v>
      </c>
      <c r="D279" s="45" t="s">
        <v>1224</v>
      </c>
      <c r="E279" s="22" t="s">
        <v>1034</v>
      </c>
      <c r="F279" s="14">
        <v>39811</v>
      </c>
      <c r="G279" s="14">
        <v>49888</v>
      </c>
      <c r="H279" s="32" t="s">
        <v>517</v>
      </c>
      <c r="I279" s="32" t="s">
        <v>4</v>
      </c>
    </row>
    <row r="280" spans="1:9" ht="15.75" thickBot="1">
      <c r="A280" s="42"/>
      <c r="B280" s="39"/>
      <c r="C280" s="44"/>
      <c r="D280" s="46"/>
      <c r="E280" s="22" t="s">
        <v>1033</v>
      </c>
      <c r="F280" s="14">
        <v>43364</v>
      </c>
      <c r="G280" s="14">
        <v>52495</v>
      </c>
      <c r="H280" s="32" t="s">
        <v>8</v>
      </c>
      <c r="I280" s="32" t="s">
        <v>4</v>
      </c>
    </row>
    <row r="281" spans="1:9" ht="31.5" thickBot="1" thickTop="1">
      <c r="A281" s="35">
        <v>160</v>
      </c>
      <c r="B281" s="9" t="s">
        <v>22</v>
      </c>
      <c r="C281" s="17" t="s">
        <v>155</v>
      </c>
      <c r="D281" s="26" t="s">
        <v>1225</v>
      </c>
      <c r="E281" s="20" t="s">
        <v>156</v>
      </c>
      <c r="F281" s="12">
        <v>40101</v>
      </c>
      <c r="G281" s="12">
        <v>49232</v>
      </c>
      <c r="H281" s="30" t="s">
        <v>38</v>
      </c>
      <c r="I281" s="30" t="s">
        <v>4</v>
      </c>
    </row>
    <row r="282" spans="1:9" ht="31.5" thickBot="1" thickTop="1">
      <c r="A282" s="35">
        <v>161</v>
      </c>
      <c r="B282" s="10" t="s">
        <v>22</v>
      </c>
      <c r="C282" s="18" t="s">
        <v>214</v>
      </c>
      <c r="D282" s="27" t="s">
        <v>1226</v>
      </c>
      <c r="E282" s="21" t="s">
        <v>215</v>
      </c>
      <c r="F282" s="13">
        <v>40395</v>
      </c>
      <c r="G282" s="13">
        <v>49522</v>
      </c>
      <c r="H282" s="31" t="s">
        <v>79</v>
      </c>
      <c r="I282" s="31" t="s">
        <v>4</v>
      </c>
    </row>
    <row r="283" spans="1:9" ht="30.75" customHeight="1" thickTop="1">
      <c r="A283" s="40">
        <v>162</v>
      </c>
      <c r="B283" s="37" t="s">
        <v>22</v>
      </c>
      <c r="C283" s="43" t="s">
        <v>1015</v>
      </c>
      <c r="D283" s="45" t="s">
        <v>1227</v>
      </c>
      <c r="E283" s="60" t="s">
        <v>1016</v>
      </c>
      <c r="F283" s="59">
        <v>40130</v>
      </c>
      <c r="G283" s="58">
        <v>52165</v>
      </c>
      <c r="H283" s="57" t="s">
        <v>517</v>
      </c>
      <c r="I283" s="32" t="s">
        <v>4</v>
      </c>
    </row>
    <row r="284" spans="1:9" ht="15.75" thickBot="1">
      <c r="A284" s="42"/>
      <c r="B284" s="39"/>
      <c r="C284" s="44"/>
      <c r="D284" s="46"/>
      <c r="E284" s="54"/>
      <c r="F284" s="52"/>
      <c r="G284" s="50"/>
      <c r="H284" s="48"/>
      <c r="I284" s="32" t="s">
        <v>47</v>
      </c>
    </row>
    <row r="285" spans="1:9" ht="46.5" thickBot="1" thickTop="1">
      <c r="A285" s="35">
        <v>163</v>
      </c>
      <c r="B285" s="9" t="s">
        <v>22</v>
      </c>
      <c r="C285" s="17" t="s">
        <v>936</v>
      </c>
      <c r="D285" s="26" t="s">
        <v>1228</v>
      </c>
      <c r="E285" s="20" t="s">
        <v>937</v>
      </c>
      <c r="F285" s="12">
        <v>40253</v>
      </c>
      <c r="G285" s="12">
        <v>47472</v>
      </c>
      <c r="H285" s="30" t="s">
        <v>8</v>
      </c>
      <c r="I285" s="30" t="s">
        <v>4</v>
      </c>
    </row>
    <row r="286" spans="1:9" ht="31.5" thickBot="1" thickTop="1">
      <c r="A286" s="35">
        <v>164</v>
      </c>
      <c r="B286" s="10" t="s">
        <v>22</v>
      </c>
      <c r="C286" s="18" t="s">
        <v>196</v>
      </c>
      <c r="D286" s="27" t="s">
        <v>1229</v>
      </c>
      <c r="E286" s="21" t="s">
        <v>197</v>
      </c>
      <c r="F286" s="13">
        <v>40336</v>
      </c>
      <c r="G286" s="13">
        <v>49465</v>
      </c>
      <c r="H286" s="31" t="s">
        <v>38</v>
      </c>
      <c r="I286" s="31" t="s">
        <v>4</v>
      </c>
    </row>
    <row r="287" spans="1:9" ht="15.75" thickTop="1">
      <c r="A287" s="40">
        <v>165</v>
      </c>
      <c r="B287" s="37" t="s">
        <v>22</v>
      </c>
      <c r="C287" s="43" t="s">
        <v>252</v>
      </c>
      <c r="D287" s="45" t="s">
        <v>1230</v>
      </c>
      <c r="E287" s="22" t="s">
        <v>253</v>
      </c>
      <c r="F287" s="14">
        <v>40506</v>
      </c>
      <c r="G287" s="14">
        <v>49633</v>
      </c>
      <c r="H287" s="32" t="s">
        <v>8</v>
      </c>
      <c r="I287" s="32" t="s">
        <v>4</v>
      </c>
    </row>
    <row r="288" spans="1:9" ht="15.75" thickBot="1">
      <c r="A288" s="42"/>
      <c r="B288" s="39"/>
      <c r="C288" s="44"/>
      <c r="D288" s="46"/>
      <c r="E288" s="22" t="s">
        <v>262</v>
      </c>
      <c r="F288" s="14">
        <v>40522</v>
      </c>
      <c r="G288" s="14">
        <v>49623</v>
      </c>
      <c r="H288" s="32" t="s">
        <v>8</v>
      </c>
      <c r="I288" s="32" t="s">
        <v>4</v>
      </c>
    </row>
    <row r="289" spans="1:9" ht="31.5" thickBot="1" thickTop="1">
      <c r="A289" s="35">
        <v>166</v>
      </c>
      <c r="B289" s="9" t="s">
        <v>22</v>
      </c>
      <c r="C289" s="17" t="s">
        <v>981</v>
      </c>
      <c r="D289" s="26" t="s">
        <v>1231</v>
      </c>
      <c r="E289" s="20" t="s">
        <v>982</v>
      </c>
      <c r="F289" s="12">
        <v>40574</v>
      </c>
      <c r="G289" s="12">
        <v>49706</v>
      </c>
      <c r="H289" s="30" t="s">
        <v>79</v>
      </c>
      <c r="I289" s="30" t="s">
        <v>4</v>
      </c>
    </row>
    <row r="290" spans="1:9" ht="46.5" thickBot="1" thickTop="1">
      <c r="A290" s="35">
        <v>167</v>
      </c>
      <c r="B290" s="9" t="s">
        <v>22</v>
      </c>
      <c r="C290" s="17" t="s">
        <v>831</v>
      </c>
      <c r="D290" s="26" t="s">
        <v>1232</v>
      </c>
      <c r="E290" s="20" t="s">
        <v>832</v>
      </c>
      <c r="F290" s="12">
        <v>40749</v>
      </c>
      <c r="G290" s="12">
        <v>48054</v>
      </c>
      <c r="H290" s="30" t="s">
        <v>79</v>
      </c>
      <c r="I290" s="30" t="s">
        <v>4</v>
      </c>
    </row>
    <row r="291" spans="1:9" ht="46.5" thickBot="1" thickTop="1">
      <c r="A291" s="35">
        <v>168</v>
      </c>
      <c r="B291" s="9" t="s">
        <v>22</v>
      </c>
      <c r="C291" s="17" t="s">
        <v>90</v>
      </c>
      <c r="D291" s="26" t="s">
        <v>1233</v>
      </c>
      <c r="E291" s="20" t="s">
        <v>91</v>
      </c>
      <c r="F291" s="12">
        <v>40954</v>
      </c>
      <c r="G291" s="12">
        <v>49715</v>
      </c>
      <c r="H291" s="30" t="s">
        <v>8</v>
      </c>
      <c r="I291" s="30" t="s">
        <v>4</v>
      </c>
    </row>
    <row r="292" spans="1:9" ht="16.5" thickBot="1" thickTop="1">
      <c r="A292" s="35">
        <v>169</v>
      </c>
      <c r="B292" s="10" t="s">
        <v>22</v>
      </c>
      <c r="C292" s="18" t="s">
        <v>390</v>
      </c>
      <c r="D292" s="27" t="s">
        <v>1234</v>
      </c>
      <c r="E292" s="21" t="s">
        <v>391</v>
      </c>
      <c r="F292" s="13">
        <v>40918</v>
      </c>
      <c r="G292" s="13">
        <v>50050</v>
      </c>
      <c r="H292" s="31" t="s">
        <v>239</v>
      </c>
      <c r="I292" s="31" t="s">
        <v>4</v>
      </c>
    </row>
    <row r="293" spans="1:9" ht="15.75" thickTop="1">
      <c r="A293" s="40">
        <v>170</v>
      </c>
      <c r="B293" s="37" t="s">
        <v>22</v>
      </c>
      <c r="C293" s="43" t="s">
        <v>585</v>
      </c>
      <c r="D293" s="45" t="s">
        <v>1235</v>
      </c>
      <c r="E293" s="60" t="s">
        <v>586</v>
      </c>
      <c r="F293" s="59">
        <v>42110</v>
      </c>
      <c r="G293" s="58">
        <v>49414</v>
      </c>
      <c r="H293" s="32" t="s">
        <v>588</v>
      </c>
      <c r="I293" s="32" t="s">
        <v>4</v>
      </c>
    </row>
    <row r="294" spans="1:9" ht="15.75" thickBot="1">
      <c r="A294" s="42"/>
      <c r="B294" s="39"/>
      <c r="C294" s="44"/>
      <c r="D294" s="46"/>
      <c r="E294" s="54"/>
      <c r="F294" s="52"/>
      <c r="G294" s="50"/>
      <c r="H294" s="32" t="s">
        <v>587</v>
      </c>
      <c r="I294" s="32" t="s">
        <v>47</v>
      </c>
    </row>
    <row r="295" spans="1:9" ht="16.5" thickBot="1" thickTop="1">
      <c r="A295" s="35">
        <v>171</v>
      </c>
      <c r="B295" s="10" t="s">
        <v>22</v>
      </c>
      <c r="C295" s="18" t="s">
        <v>420</v>
      </c>
      <c r="D295" s="27" t="s">
        <v>1236</v>
      </c>
      <c r="E295" s="21" t="s">
        <v>421</v>
      </c>
      <c r="F295" s="13">
        <v>41024</v>
      </c>
      <c r="G295" s="13">
        <v>50155</v>
      </c>
      <c r="H295" s="31" t="s">
        <v>8</v>
      </c>
      <c r="I295" s="31" t="s">
        <v>4</v>
      </c>
    </row>
    <row r="296" spans="1:9" ht="15.75" thickTop="1">
      <c r="A296" s="40">
        <v>172</v>
      </c>
      <c r="B296" s="37" t="s">
        <v>22</v>
      </c>
      <c r="C296" s="43" t="s">
        <v>130</v>
      </c>
      <c r="D296" s="45" t="s">
        <v>1237</v>
      </c>
      <c r="E296" s="22" t="s">
        <v>131</v>
      </c>
      <c r="F296" s="14">
        <v>40935</v>
      </c>
      <c r="G296" s="14">
        <v>46414</v>
      </c>
      <c r="H296" s="32" t="s">
        <v>33</v>
      </c>
      <c r="I296" s="32" t="s">
        <v>4</v>
      </c>
    </row>
    <row r="297" spans="1:9" ht="15">
      <c r="A297" s="41"/>
      <c r="B297" s="38"/>
      <c r="C297" s="56"/>
      <c r="D297" s="55"/>
      <c r="E297" s="53" t="s">
        <v>703</v>
      </c>
      <c r="F297" s="51">
        <v>43224</v>
      </c>
      <c r="G297" s="49">
        <v>49799</v>
      </c>
      <c r="H297" s="47" t="s">
        <v>33</v>
      </c>
      <c r="I297" s="32" t="s">
        <v>462</v>
      </c>
    </row>
    <row r="298" spans="1:9" ht="15">
      <c r="A298" s="41"/>
      <c r="B298" s="38"/>
      <c r="C298" s="56"/>
      <c r="D298" s="55"/>
      <c r="E298" s="53"/>
      <c r="F298" s="51"/>
      <c r="G298" s="49"/>
      <c r="H298" s="47"/>
      <c r="I298" s="32" t="s">
        <v>4</v>
      </c>
    </row>
    <row r="299" spans="1:9" ht="15.75" thickBot="1">
      <c r="A299" s="42"/>
      <c r="B299" s="39"/>
      <c r="C299" s="44"/>
      <c r="D299" s="46"/>
      <c r="E299" s="54"/>
      <c r="F299" s="52"/>
      <c r="G299" s="50"/>
      <c r="H299" s="48"/>
      <c r="I299" s="32" t="s">
        <v>47</v>
      </c>
    </row>
    <row r="300" spans="1:9" ht="16.5" thickBot="1" thickTop="1">
      <c r="A300" s="35">
        <v>173</v>
      </c>
      <c r="B300" s="9" t="s">
        <v>22</v>
      </c>
      <c r="C300" s="17" t="s">
        <v>424</v>
      </c>
      <c r="D300" s="26" t="s">
        <v>1238</v>
      </c>
      <c r="E300" s="20" t="s">
        <v>425</v>
      </c>
      <c r="F300" s="12">
        <v>40961</v>
      </c>
      <c r="G300" s="12">
        <v>48266</v>
      </c>
      <c r="H300" s="30" t="s">
        <v>129</v>
      </c>
      <c r="I300" s="30" t="s">
        <v>4</v>
      </c>
    </row>
    <row r="301" spans="1:9" ht="16.5" thickBot="1" thickTop="1">
      <c r="A301" s="35">
        <v>174</v>
      </c>
      <c r="B301" s="9" t="s">
        <v>22</v>
      </c>
      <c r="C301" s="17" t="s">
        <v>430</v>
      </c>
      <c r="D301" s="26" t="s">
        <v>1239</v>
      </c>
      <c r="E301" s="20" t="s">
        <v>431</v>
      </c>
      <c r="F301" s="12">
        <v>41054</v>
      </c>
      <c r="G301" s="12">
        <v>50185</v>
      </c>
      <c r="H301" s="30" t="s">
        <v>8</v>
      </c>
      <c r="I301" s="30" t="s">
        <v>4</v>
      </c>
    </row>
    <row r="302" spans="1:9" ht="16.5" thickBot="1" thickTop="1">
      <c r="A302" s="35">
        <v>175</v>
      </c>
      <c r="B302" s="9" t="s">
        <v>22</v>
      </c>
      <c r="C302" s="17" t="s">
        <v>957</v>
      </c>
      <c r="D302" s="26" t="s">
        <v>1240</v>
      </c>
      <c r="E302" s="20" t="s">
        <v>958</v>
      </c>
      <c r="F302" s="12">
        <v>41152</v>
      </c>
      <c r="G302" s="12">
        <v>47618</v>
      </c>
      <c r="H302" s="30" t="s">
        <v>8</v>
      </c>
      <c r="I302" s="30" t="s">
        <v>4</v>
      </c>
    </row>
    <row r="303" spans="1:9" ht="31.5" thickBot="1" thickTop="1">
      <c r="A303" s="35">
        <v>176</v>
      </c>
      <c r="B303" s="10" t="s">
        <v>22</v>
      </c>
      <c r="C303" s="18" t="s">
        <v>817</v>
      </c>
      <c r="D303" s="27" t="s">
        <v>1241</v>
      </c>
      <c r="E303" s="21" t="s">
        <v>818</v>
      </c>
      <c r="F303" s="13">
        <v>41304</v>
      </c>
      <c r="G303" s="13">
        <v>44180</v>
      </c>
      <c r="H303" s="31" t="s">
        <v>79</v>
      </c>
      <c r="I303" s="31" t="s">
        <v>4</v>
      </c>
    </row>
    <row r="304" spans="1:9" ht="15.75" thickTop="1">
      <c r="A304" s="40">
        <v>177</v>
      </c>
      <c r="B304" s="37" t="s">
        <v>22</v>
      </c>
      <c r="C304" s="43" t="s">
        <v>478</v>
      </c>
      <c r="D304" s="45" t="s">
        <v>1242</v>
      </c>
      <c r="E304" s="60" t="s">
        <v>479</v>
      </c>
      <c r="F304" s="59">
        <v>41340</v>
      </c>
      <c r="G304" s="58">
        <v>48645</v>
      </c>
      <c r="H304" s="57" t="s">
        <v>28</v>
      </c>
      <c r="I304" s="32" t="s">
        <v>4</v>
      </c>
    </row>
    <row r="305" spans="1:9" ht="15.75" thickBot="1">
      <c r="A305" s="42"/>
      <c r="B305" s="39"/>
      <c r="C305" s="44"/>
      <c r="D305" s="46"/>
      <c r="E305" s="54"/>
      <c r="F305" s="52"/>
      <c r="G305" s="50"/>
      <c r="H305" s="48"/>
      <c r="I305" s="32" t="s">
        <v>47</v>
      </c>
    </row>
    <row r="306" spans="1:9" ht="46.5" thickBot="1" thickTop="1">
      <c r="A306" s="35">
        <v>178</v>
      </c>
      <c r="B306" s="10" t="s">
        <v>22</v>
      </c>
      <c r="C306" s="18" t="s">
        <v>480</v>
      </c>
      <c r="D306" s="27" t="s">
        <v>1243</v>
      </c>
      <c r="E306" s="21" t="s">
        <v>481</v>
      </c>
      <c r="F306" s="13">
        <v>41353</v>
      </c>
      <c r="G306" s="13">
        <v>50484</v>
      </c>
      <c r="H306" s="31" t="s">
        <v>239</v>
      </c>
      <c r="I306" s="31" t="s">
        <v>4</v>
      </c>
    </row>
    <row r="307" spans="1:9" ht="45.75" customHeight="1" thickTop="1">
      <c r="A307" s="40">
        <v>179</v>
      </c>
      <c r="B307" s="37" t="s">
        <v>22</v>
      </c>
      <c r="C307" s="43" t="s">
        <v>428</v>
      </c>
      <c r="D307" s="45" t="s">
        <v>1244</v>
      </c>
      <c r="E307" s="22" t="s">
        <v>429</v>
      </c>
      <c r="F307" s="14">
        <v>41390</v>
      </c>
      <c r="G307" s="14">
        <v>49552</v>
      </c>
      <c r="H307" s="32" t="s">
        <v>43</v>
      </c>
      <c r="I307" s="32" t="s">
        <v>4</v>
      </c>
    </row>
    <row r="308" spans="1:9" ht="15">
      <c r="A308" s="41"/>
      <c r="B308" s="38"/>
      <c r="C308" s="56"/>
      <c r="D308" s="55"/>
      <c r="E308" s="22" t="s">
        <v>1025</v>
      </c>
      <c r="F308" s="14">
        <v>41409</v>
      </c>
      <c r="G308" s="14">
        <v>44206</v>
      </c>
      <c r="H308" s="32" t="s">
        <v>1026</v>
      </c>
      <c r="I308" s="32" t="s">
        <v>4</v>
      </c>
    </row>
    <row r="309" spans="1:9" ht="15">
      <c r="A309" s="41"/>
      <c r="B309" s="38"/>
      <c r="C309" s="56"/>
      <c r="D309" s="55"/>
      <c r="E309" s="53" t="s">
        <v>516</v>
      </c>
      <c r="F309" s="51">
        <v>42025</v>
      </c>
      <c r="G309" s="49">
        <v>49329</v>
      </c>
      <c r="H309" s="47" t="s">
        <v>517</v>
      </c>
      <c r="I309" s="32" t="s">
        <v>4</v>
      </c>
    </row>
    <row r="310" spans="1:9" ht="15.75" thickBot="1">
      <c r="A310" s="42"/>
      <c r="B310" s="39"/>
      <c r="C310" s="44"/>
      <c r="D310" s="46"/>
      <c r="E310" s="54"/>
      <c r="F310" s="52"/>
      <c r="G310" s="50"/>
      <c r="H310" s="48"/>
      <c r="I310" s="33" t="s">
        <v>47</v>
      </c>
    </row>
    <row r="311" spans="1:9" ht="30.75" customHeight="1" thickTop="1">
      <c r="A311" s="40">
        <v>180</v>
      </c>
      <c r="B311" s="37" t="s">
        <v>22</v>
      </c>
      <c r="C311" s="43" t="s">
        <v>509</v>
      </c>
      <c r="D311" s="45" t="s">
        <v>1245</v>
      </c>
      <c r="E311" s="60" t="s">
        <v>510</v>
      </c>
      <c r="F311" s="59">
        <v>41577</v>
      </c>
      <c r="G311" s="58">
        <v>47057</v>
      </c>
      <c r="H311" s="57" t="s">
        <v>33</v>
      </c>
      <c r="I311" s="32" t="s">
        <v>462</v>
      </c>
    </row>
    <row r="312" spans="1:9" ht="15">
      <c r="A312" s="41"/>
      <c r="B312" s="38"/>
      <c r="C312" s="56"/>
      <c r="D312" s="55"/>
      <c r="E312" s="53"/>
      <c r="F312" s="51"/>
      <c r="G312" s="49"/>
      <c r="H312" s="47"/>
      <c r="I312" s="32" t="s">
        <v>4</v>
      </c>
    </row>
    <row r="313" spans="1:9" ht="15.75" thickBot="1">
      <c r="A313" s="42"/>
      <c r="B313" s="39"/>
      <c r="C313" s="44"/>
      <c r="D313" s="46"/>
      <c r="E313" s="54"/>
      <c r="F313" s="52"/>
      <c r="G313" s="50"/>
      <c r="H313" s="48"/>
      <c r="I313" s="32" t="s">
        <v>47</v>
      </c>
    </row>
    <row r="314" spans="1:9" ht="16.5" thickBot="1" thickTop="1">
      <c r="A314" s="35">
        <v>181</v>
      </c>
      <c r="B314" s="9" t="s">
        <v>22</v>
      </c>
      <c r="C314" s="17" t="s">
        <v>535</v>
      </c>
      <c r="D314" s="26" t="s">
        <v>1246</v>
      </c>
      <c r="E314" s="20" t="s">
        <v>536</v>
      </c>
      <c r="F314" s="12">
        <v>41715</v>
      </c>
      <c r="G314" s="12">
        <v>50844</v>
      </c>
      <c r="H314" s="30" t="s">
        <v>239</v>
      </c>
      <c r="I314" s="30" t="s">
        <v>4</v>
      </c>
    </row>
    <row r="315" spans="1:9" ht="16.5" thickBot="1" thickTop="1">
      <c r="A315" s="35">
        <v>182</v>
      </c>
      <c r="B315" s="10" t="s">
        <v>22</v>
      </c>
      <c r="C315" s="18" t="s">
        <v>540</v>
      </c>
      <c r="D315" s="27" t="s">
        <v>1247</v>
      </c>
      <c r="E315" s="21" t="s">
        <v>541</v>
      </c>
      <c r="F315" s="13">
        <v>41729</v>
      </c>
      <c r="G315" s="13">
        <v>50861</v>
      </c>
      <c r="H315" s="31" t="s">
        <v>239</v>
      </c>
      <c r="I315" s="31" t="s">
        <v>4</v>
      </c>
    </row>
    <row r="316" spans="1:9" ht="30.75" customHeight="1" thickTop="1">
      <c r="A316" s="40">
        <v>183</v>
      </c>
      <c r="B316" s="37" t="s">
        <v>22</v>
      </c>
      <c r="C316" s="43" t="s">
        <v>546</v>
      </c>
      <c r="D316" s="45" t="s">
        <v>1248</v>
      </c>
      <c r="E316" s="60" t="s">
        <v>547</v>
      </c>
      <c r="F316" s="59">
        <v>41806</v>
      </c>
      <c r="G316" s="58">
        <v>45459</v>
      </c>
      <c r="H316" s="57" t="s">
        <v>33</v>
      </c>
      <c r="I316" s="32" t="s">
        <v>462</v>
      </c>
    </row>
    <row r="317" spans="1:9" ht="15">
      <c r="A317" s="41"/>
      <c r="B317" s="38"/>
      <c r="C317" s="56"/>
      <c r="D317" s="55"/>
      <c r="E317" s="53"/>
      <c r="F317" s="51"/>
      <c r="G317" s="49"/>
      <c r="H317" s="47"/>
      <c r="I317" s="32" t="s">
        <v>4</v>
      </c>
    </row>
    <row r="318" spans="1:9" ht="15.75" thickBot="1">
      <c r="A318" s="42"/>
      <c r="B318" s="39"/>
      <c r="C318" s="44"/>
      <c r="D318" s="46"/>
      <c r="E318" s="54"/>
      <c r="F318" s="52"/>
      <c r="G318" s="50"/>
      <c r="H318" s="48"/>
      <c r="I318" s="33" t="s">
        <v>47</v>
      </c>
    </row>
    <row r="319" spans="1:9" ht="45.75" customHeight="1" thickTop="1">
      <c r="A319" s="40">
        <v>184</v>
      </c>
      <c r="B319" s="37" t="s">
        <v>22</v>
      </c>
      <c r="C319" s="43" t="s">
        <v>548</v>
      </c>
      <c r="D319" s="45" t="s">
        <v>1249</v>
      </c>
      <c r="E319" s="22" t="s">
        <v>549</v>
      </c>
      <c r="F319" s="14">
        <v>41841</v>
      </c>
      <c r="G319" s="14">
        <v>50966</v>
      </c>
      <c r="H319" s="32" t="s">
        <v>8</v>
      </c>
      <c r="I319" s="32" t="s">
        <v>4</v>
      </c>
    </row>
    <row r="320" spans="1:9" ht="15.75" thickBot="1">
      <c r="A320" s="42"/>
      <c r="B320" s="39"/>
      <c r="C320" s="44"/>
      <c r="D320" s="46"/>
      <c r="E320" s="28" t="s">
        <v>597</v>
      </c>
      <c r="F320" s="15">
        <v>42245</v>
      </c>
      <c r="G320" s="15">
        <v>51368</v>
      </c>
      <c r="H320" s="33" t="s">
        <v>372</v>
      </c>
      <c r="I320" s="33" t="s">
        <v>4</v>
      </c>
    </row>
    <row r="321" spans="1:9" ht="30.75" customHeight="1" thickTop="1">
      <c r="A321" s="40">
        <v>185</v>
      </c>
      <c r="B321" s="37" t="s">
        <v>22</v>
      </c>
      <c r="C321" s="43" t="s">
        <v>550</v>
      </c>
      <c r="D321" s="45" t="s">
        <v>1250</v>
      </c>
      <c r="E321" s="60" t="s">
        <v>551</v>
      </c>
      <c r="F321" s="59">
        <v>41848</v>
      </c>
      <c r="G321" s="58">
        <v>53932</v>
      </c>
      <c r="H321" s="57" t="s">
        <v>28</v>
      </c>
      <c r="I321" s="32" t="s">
        <v>4</v>
      </c>
    </row>
    <row r="322" spans="1:9" ht="15.75" thickBot="1">
      <c r="A322" s="42"/>
      <c r="B322" s="39"/>
      <c r="C322" s="44"/>
      <c r="D322" s="46"/>
      <c r="E322" s="54"/>
      <c r="F322" s="52"/>
      <c r="G322" s="50"/>
      <c r="H322" s="48"/>
      <c r="I322" s="32" t="s">
        <v>47</v>
      </c>
    </row>
    <row r="323" spans="1:9" ht="31.5" thickBot="1" thickTop="1">
      <c r="A323" s="35">
        <v>186</v>
      </c>
      <c r="B323" s="9" t="s">
        <v>22</v>
      </c>
      <c r="C323" s="17" t="s">
        <v>564</v>
      </c>
      <c r="D323" s="26" t="s">
        <v>1251</v>
      </c>
      <c r="E323" s="20" t="s">
        <v>565</v>
      </c>
      <c r="F323" s="12">
        <v>41935</v>
      </c>
      <c r="G323" s="12">
        <v>49237</v>
      </c>
      <c r="H323" s="30" t="s">
        <v>239</v>
      </c>
      <c r="I323" s="30" t="s">
        <v>4</v>
      </c>
    </row>
    <row r="324" spans="1:9" ht="16.5" thickBot="1" thickTop="1">
      <c r="A324" s="35">
        <v>187</v>
      </c>
      <c r="B324" s="9" t="s">
        <v>22</v>
      </c>
      <c r="C324" s="17" t="s">
        <v>568</v>
      </c>
      <c r="D324" s="26" t="s">
        <v>1252</v>
      </c>
      <c r="E324" s="20" t="s">
        <v>569</v>
      </c>
      <c r="F324" s="12">
        <v>41957</v>
      </c>
      <c r="G324" s="12">
        <v>55106</v>
      </c>
      <c r="H324" s="30"/>
      <c r="I324" s="30" t="s">
        <v>76</v>
      </c>
    </row>
    <row r="325" spans="1:9" ht="31.5" thickBot="1" thickTop="1">
      <c r="A325" s="35">
        <v>188</v>
      </c>
      <c r="B325" s="9" t="s">
        <v>22</v>
      </c>
      <c r="C325" s="17" t="s">
        <v>570</v>
      </c>
      <c r="D325" s="26" t="s">
        <v>1253</v>
      </c>
      <c r="E325" s="20" t="s">
        <v>571</v>
      </c>
      <c r="F325" s="12">
        <v>41955</v>
      </c>
      <c r="G325" s="12">
        <v>51079</v>
      </c>
      <c r="H325" s="30" t="s">
        <v>239</v>
      </c>
      <c r="I325" s="30" t="s">
        <v>4</v>
      </c>
    </row>
    <row r="326" spans="1:9" ht="31.5" thickBot="1" thickTop="1">
      <c r="A326" s="35">
        <v>189</v>
      </c>
      <c r="B326" s="9" t="s">
        <v>22</v>
      </c>
      <c r="C326" s="17" t="s">
        <v>404</v>
      </c>
      <c r="D326" s="26" t="s">
        <v>1254</v>
      </c>
      <c r="E326" s="20" t="s">
        <v>405</v>
      </c>
      <c r="F326" s="12">
        <v>41961</v>
      </c>
      <c r="G326" s="12">
        <v>50104</v>
      </c>
      <c r="H326" s="30" t="s">
        <v>38</v>
      </c>
      <c r="I326" s="30" t="s">
        <v>4</v>
      </c>
    </row>
    <row r="327" spans="1:9" ht="31.5" thickBot="1" thickTop="1">
      <c r="A327" s="35">
        <v>190</v>
      </c>
      <c r="B327" s="9" t="s">
        <v>22</v>
      </c>
      <c r="C327" s="17" t="s">
        <v>583</v>
      </c>
      <c r="D327" s="26" t="s">
        <v>1255</v>
      </c>
      <c r="E327" s="20" t="s">
        <v>584</v>
      </c>
      <c r="F327" s="12">
        <v>42104</v>
      </c>
      <c r="G327" s="12">
        <v>51236</v>
      </c>
      <c r="H327" s="30" t="s">
        <v>8</v>
      </c>
      <c r="I327" s="30" t="s">
        <v>4</v>
      </c>
    </row>
    <row r="328" spans="1:9" ht="31.5" thickBot="1" thickTop="1">
      <c r="A328" s="35">
        <v>191</v>
      </c>
      <c r="B328" s="9" t="s">
        <v>22</v>
      </c>
      <c r="C328" s="17" t="s">
        <v>897</v>
      </c>
      <c r="D328" s="26" t="s">
        <v>1256</v>
      </c>
      <c r="E328" s="20" t="s">
        <v>898</v>
      </c>
      <c r="F328" s="12">
        <v>42129</v>
      </c>
      <c r="G328" s="12">
        <v>47270</v>
      </c>
      <c r="H328" s="30" t="s">
        <v>3</v>
      </c>
      <c r="I328" s="30" t="s">
        <v>4</v>
      </c>
    </row>
    <row r="329" spans="1:9" ht="31.5" thickBot="1" thickTop="1">
      <c r="A329" s="35">
        <v>192</v>
      </c>
      <c r="B329" s="9" t="s">
        <v>22</v>
      </c>
      <c r="C329" s="17" t="s">
        <v>362</v>
      </c>
      <c r="D329" s="26" t="s">
        <v>1257</v>
      </c>
      <c r="E329" s="20" t="s">
        <v>363</v>
      </c>
      <c r="F329" s="12">
        <v>42146</v>
      </c>
      <c r="G329" s="12">
        <v>51278</v>
      </c>
      <c r="H329" s="30" t="s">
        <v>364</v>
      </c>
      <c r="I329" s="30" t="s">
        <v>4</v>
      </c>
    </row>
    <row r="330" spans="1:9" ht="16.5" thickBot="1" thickTop="1">
      <c r="A330" s="35">
        <v>193</v>
      </c>
      <c r="B330" s="10" t="s">
        <v>22</v>
      </c>
      <c r="C330" s="18" t="s">
        <v>599</v>
      </c>
      <c r="D330" s="27" t="s">
        <v>1258</v>
      </c>
      <c r="E330" s="21" t="s">
        <v>600</v>
      </c>
      <c r="F330" s="13">
        <v>42278</v>
      </c>
      <c r="G330" s="13">
        <v>51409</v>
      </c>
      <c r="H330" s="31" t="s">
        <v>364</v>
      </c>
      <c r="I330" s="31" t="s">
        <v>4</v>
      </c>
    </row>
    <row r="331" spans="1:9" ht="15.75" thickTop="1">
      <c r="A331" s="40">
        <v>194</v>
      </c>
      <c r="B331" s="37" t="s">
        <v>22</v>
      </c>
      <c r="C331" s="43" t="s">
        <v>148</v>
      </c>
      <c r="D331" s="45" t="s">
        <v>1259</v>
      </c>
      <c r="E331" s="22" t="s">
        <v>149</v>
      </c>
      <c r="F331" s="14">
        <v>42185</v>
      </c>
      <c r="G331" s="14">
        <v>46022</v>
      </c>
      <c r="H331" s="32" t="s">
        <v>33</v>
      </c>
      <c r="I331" s="32" t="s">
        <v>4</v>
      </c>
    </row>
    <row r="332" spans="1:9" ht="15">
      <c r="A332" s="41"/>
      <c r="B332" s="38"/>
      <c r="C332" s="56"/>
      <c r="D332" s="55"/>
      <c r="E332" s="53" t="s">
        <v>589</v>
      </c>
      <c r="F332" s="51">
        <v>42355</v>
      </c>
      <c r="G332" s="49">
        <v>47674</v>
      </c>
      <c r="H332" s="47" t="s">
        <v>33</v>
      </c>
      <c r="I332" s="32" t="s">
        <v>462</v>
      </c>
    </row>
    <row r="333" spans="1:9" ht="15">
      <c r="A333" s="41"/>
      <c r="B333" s="38"/>
      <c r="C333" s="56"/>
      <c r="D333" s="55"/>
      <c r="E333" s="53"/>
      <c r="F333" s="51"/>
      <c r="G333" s="49"/>
      <c r="H333" s="47"/>
      <c r="I333" s="32" t="s">
        <v>4</v>
      </c>
    </row>
    <row r="334" spans="1:9" ht="15.75" thickBot="1">
      <c r="A334" s="42"/>
      <c r="B334" s="39"/>
      <c r="C334" s="44"/>
      <c r="D334" s="46"/>
      <c r="E334" s="54"/>
      <c r="F334" s="52"/>
      <c r="G334" s="50"/>
      <c r="H334" s="48"/>
      <c r="I334" s="33" t="s">
        <v>47</v>
      </c>
    </row>
    <row r="335" spans="1:9" ht="30.75" customHeight="1" thickTop="1">
      <c r="A335" s="40">
        <v>195</v>
      </c>
      <c r="B335" s="37" t="s">
        <v>22</v>
      </c>
      <c r="C335" s="43" t="s">
        <v>44</v>
      </c>
      <c r="D335" s="45" t="s">
        <v>1260</v>
      </c>
      <c r="E335" s="60" t="s">
        <v>49</v>
      </c>
      <c r="F335" s="59">
        <v>39660</v>
      </c>
      <c r="G335" s="58">
        <v>44926</v>
      </c>
      <c r="H335" s="32" t="s">
        <v>48</v>
      </c>
      <c r="I335" s="32" t="s">
        <v>4</v>
      </c>
    </row>
    <row r="336" spans="1:9" ht="15">
      <c r="A336" s="41"/>
      <c r="B336" s="38"/>
      <c r="C336" s="56"/>
      <c r="D336" s="55"/>
      <c r="E336" s="53"/>
      <c r="F336" s="51"/>
      <c r="G336" s="49"/>
      <c r="H336" s="32" t="s">
        <v>46</v>
      </c>
      <c r="I336" s="32" t="s">
        <v>47</v>
      </c>
    </row>
    <row r="337" spans="1:9" ht="15">
      <c r="A337" s="41"/>
      <c r="B337" s="38"/>
      <c r="C337" s="56"/>
      <c r="D337" s="55"/>
      <c r="E337" s="53" t="s">
        <v>45</v>
      </c>
      <c r="F337" s="51">
        <v>39660</v>
      </c>
      <c r="G337" s="49">
        <v>44926</v>
      </c>
      <c r="H337" s="32" t="s">
        <v>48</v>
      </c>
      <c r="I337" s="32" t="s">
        <v>4</v>
      </c>
    </row>
    <row r="338" spans="1:9" ht="15.75" thickBot="1">
      <c r="A338" s="42"/>
      <c r="B338" s="39"/>
      <c r="C338" s="44"/>
      <c r="D338" s="46"/>
      <c r="E338" s="54"/>
      <c r="F338" s="52"/>
      <c r="G338" s="50"/>
      <c r="H338" s="32" t="s">
        <v>46</v>
      </c>
      <c r="I338" s="32" t="s">
        <v>47</v>
      </c>
    </row>
    <row r="339" spans="1:9" ht="16.5" thickBot="1" thickTop="1">
      <c r="A339" s="35">
        <v>196</v>
      </c>
      <c r="B339" s="9" t="s">
        <v>22</v>
      </c>
      <c r="C339" s="17" t="s">
        <v>1004</v>
      </c>
      <c r="D339" s="26" t="s">
        <v>1261</v>
      </c>
      <c r="E339" s="20" t="s">
        <v>1005</v>
      </c>
      <c r="F339" s="12">
        <v>40360</v>
      </c>
      <c r="G339" s="12">
        <v>49491</v>
      </c>
      <c r="H339" s="30" t="s">
        <v>8</v>
      </c>
      <c r="I339" s="30" t="s">
        <v>4</v>
      </c>
    </row>
    <row r="340" spans="1:9" ht="16.5" thickBot="1" thickTop="1">
      <c r="A340" s="35">
        <v>197</v>
      </c>
      <c r="B340" s="9" t="s">
        <v>22</v>
      </c>
      <c r="C340" s="17" t="s">
        <v>846</v>
      </c>
      <c r="D340" s="26" t="s">
        <v>1262</v>
      </c>
      <c r="E340" s="20" t="s">
        <v>847</v>
      </c>
      <c r="F340" s="12">
        <v>37585</v>
      </c>
      <c r="G340" s="12">
        <v>44927</v>
      </c>
      <c r="H340" s="30" t="s">
        <v>8</v>
      </c>
      <c r="I340" s="30" t="s">
        <v>4</v>
      </c>
    </row>
    <row r="341" spans="1:9" ht="31.5" thickBot="1" thickTop="1">
      <c r="A341" s="35">
        <v>198</v>
      </c>
      <c r="B341" s="9" t="s">
        <v>22</v>
      </c>
      <c r="C341" s="17" t="s">
        <v>874</v>
      </c>
      <c r="D341" s="26" t="s">
        <v>1263</v>
      </c>
      <c r="E341" s="20" t="s">
        <v>875</v>
      </c>
      <c r="F341" s="12">
        <v>40843</v>
      </c>
      <c r="G341" s="12">
        <v>45292</v>
      </c>
      <c r="H341" s="30" t="s">
        <v>8</v>
      </c>
      <c r="I341" s="30" t="s">
        <v>4</v>
      </c>
    </row>
    <row r="342" spans="1:9" ht="31.5" thickBot="1" thickTop="1">
      <c r="A342" s="35">
        <v>199</v>
      </c>
      <c r="B342" s="10" t="s">
        <v>22</v>
      </c>
      <c r="C342" s="18" t="s">
        <v>618</v>
      </c>
      <c r="D342" s="27" t="s">
        <v>1264</v>
      </c>
      <c r="E342" s="21" t="s">
        <v>619</v>
      </c>
      <c r="F342" s="13">
        <v>42451</v>
      </c>
      <c r="G342" s="13">
        <v>51580</v>
      </c>
      <c r="H342" s="31" t="s">
        <v>372</v>
      </c>
      <c r="I342" s="31" t="s">
        <v>4</v>
      </c>
    </row>
    <row r="343" spans="1:9" ht="45.75" customHeight="1" thickTop="1">
      <c r="A343" s="40">
        <v>200</v>
      </c>
      <c r="B343" s="37" t="s">
        <v>22</v>
      </c>
      <c r="C343" s="43" t="s">
        <v>406</v>
      </c>
      <c r="D343" s="45" t="s">
        <v>1265</v>
      </c>
      <c r="E343" s="22" t="s">
        <v>407</v>
      </c>
      <c r="F343" s="14">
        <v>40988</v>
      </c>
      <c r="G343" s="14">
        <v>50119</v>
      </c>
      <c r="H343" s="32" t="s">
        <v>8</v>
      </c>
      <c r="I343" s="32" t="s">
        <v>4</v>
      </c>
    </row>
    <row r="344" spans="1:9" ht="30.75" thickBot="1">
      <c r="A344" s="42"/>
      <c r="B344" s="39"/>
      <c r="C344" s="44"/>
      <c r="D344" s="46"/>
      <c r="E344" s="28" t="s">
        <v>795</v>
      </c>
      <c r="F344" s="15">
        <v>43816</v>
      </c>
      <c r="G344" s="15">
        <v>52948</v>
      </c>
      <c r="H344" s="33" t="s">
        <v>3</v>
      </c>
      <c r="I344" s="33" t="s">
        <v>4</v>
      </c>
    </row>
    <row r="345" spans="1:9" ht="45.75" customHeight="1" thickTop="1">
      <c r="A345" s="40">
        <v>201</v>
      </c>
      <c r="B345" s="37" t="s">
        <v>22</v>
      </c>
      <c r="C345" s="43" t="s">
        <v>624</v>
      </c>
      <c r="D345" s="45" t="s">
        <v>1266</v>
      </c>
      <c r="E345" s="60" t="s">
        <v>625</v>
      </c>
      <c r="F345" s="59">
        <v>42454</v>
      </c>
      <c r="G345" s="58">
        <v>54872</v>
      </c>
      <c r="H345" s="57"/>
      <c r="I345" s="32" t="s">
        <v>626</v>
      </c>
    </row>
    <row r="346" spans="1:9" ht="15.75" thickBot="1">
      <c r="A346" s="42"/>
      <c r="B346" s="39"/>
      <c r="C346" s="44"/>
      <c r="D346" s="46"/>
      <c r="E346" s="54"/>
      <c r="F346" s="52"/>
      <c r="G346" s="50"/>
      <c r="H346" s="48"/>
      <c r="I346" s="32" t="s">
        <v>76</v>
      </c>
    </row>
    <row r="347" spans="1:9" ht="31.5" thickBot="1" thickTop="1">
      <c r="A347" s="35">
        <v>202</v>
      </c>
      <c r="B347" s="9" t="s">
        <v>22</v>
      </c>
      <c r="C347" s="17" t="s">
        <v>633</v>
      </c>
      <c r="D347" s="26" t="s">
        <v>1267</v>
      </c>
      <c r="E347" s="20" t="s">
        <v>634</v>
      </c>
      <c r="F347" s="12">
        <v>42587</v>
      </c>
      <c r="G347" s="12">
        <v>51718</v>
      </c>
      <c r="H347" s="30" t="s">
        <v>38</v>
      </c>
      <c r="I347" s="30" t="s">
        <v>4</v>
      </c>
    </row>
    <row r="348" spans="1:9" ht="16.5" thickBot="1" thickTop="1">
      <c r="A348" s="35">
        <v>203</v>
      </c>
      <c r="B348" s="9" t="s">
        <v>22</v>
      </c>
      <c r="C348" s="17" t="s">
        <v>637</v>
      </c>
      <c r="D348" s="26" t="s">
        <v>1268</v>
      </c>
      <c r="E348" s="20" t="s">
        <v>638</v>
      </c>
      <c r="F348" s="12">
        <v>42573</v>
      </c>
      <c r="G348" s="12">
        <v>51704</v>
      </c>
      <c r="H348" s="30" t="s">
        <v>8</v>
      </c>
      <c r="I348" s="30" t="s">
        <v>4</v>
      </c>
    </row>
    <row r="349" spans="1:9" ht="61.5" thickBot="1" thickTop="1">
      <c r="A349" s="35">
        <v>204</v>
      </c>
      <c r="B349" s="9" t="s">
        <v>22</v>
      </c>
      <c r="C349" s="17" t="s">
        <v>524</v>
      </c>
      <c r="D349" s="26" t="s">
        <v>1269</v>
      </c>
      <c r="E349" s="20" t="s">
        <v>525</v>
      </c>
      <c r="F349" s="12">
        <v>42607</v>
      </c>
      <c r="G349" s="12">
        <v>50780</v>
      </c>
      <c r="H349" s="30" t="s">
        <v>239</v>
      </c>
      <c r="I349" s="30" t="s">
        <v>4</v>
      </c>
    </row>
    <row r="350" spans="1:9" ht="16.5" thickBot="1" thickTop="1">
      <c r="A350" s="35">
        <v>205</v>
      </c>
      <c r="B350" s="10" t="s">
        <v>22</v>
      </c>
      <c r="C350" s="18" t="s">
        <v>1027</v>
      </c>
      <c r="D350" s="27" t="s">
        <v>1270</v>
      </c>
      <c r="E350" s="21" t="s">
        <v>1028</v>
      </c>
      <c r="F350" s="13">
        <v>42713</v>
      </c>
      <c r="G350" s="13">
        <v>51844</v>
      </c>
      <c r="H350" s="31" t="s">
        <v>8</v>
      </c>
      <c r="I350" s="31" t="s">
        <v>4</v>
      </c>
    </row>
    <row r="351" spans="1:9" ht="15.75" thickTop="1">
      <c r="A351" s="40">
        <v>206</v>
      </c>
      <c r="B351" s="37" t="s">
        <v>22</v>
      </c>
      <c r="C351" s="43" t="s">
        <v>140</v>
      </c>
      <c r="D351" s="45" t="s">
        <v>1271</v>
      </c>
      <c r="E351" s="60" t="s">
        <v>141</v>
      </c>
      <c r="F351" s="59">
        <v>42807</v>
      </c>
      <c r="G351" s="58">
        <v>43830</v>
      </c>
      <c r="H351" s="57" t="s">
        <v>33</v>
      </c>
      <c r="I351" s="32" t="s">
        <v>4</v>
      </c>
    </row>
    <row r="352" spans="1:9" ht="15">
      <c r="A352" s="41"/>
      <c r="B352" s="38"/>
      <c r="C352" s="56"/>
      <c r="D352" s="55"/>
      <c r="E352" s="53"/>
      <c r="F352" s="51"/>
      <c r="G352" s="49"/>
      <c r="H352" s="47"/>
      <c r="I352" s="32" t="s">
        <v>47</v>
      </c>
    </row>
    <row r="353" spans="1:9" ht="15.75" thickBot="1">
      <c r="A353" s="42"/>
      <c r="B353" s="39"/>
      <c r="C353" s="44"/>
      <c r="D353" s="46"/>
      <c r="E353" s="22" t="s">
        <v>609</v>
      </c>
      <c r="F353" s="14">
        <v>42807</v>
      </c>
      <c r="G353" s="14">
        <v>51499</v>
      </c>
      <c r="H353" s="32" t="s">
        <v>33</v>
      </c>
      <c r="I353" s="32" t="s">
        <v>4</v>
      </c>
    </row>
    <row r="354" spans="1:9" ht="31.5" thickBot="1" thickTop="1">
      <c r="A354" s="35">
        <v>207</v>
      </c>
      <c r="B354" s="10" t="s">
        <v>22</v>
      </c>
      <c r="C354" s="18" t="s">
        <v>311</v>
      </c>
      <c r="D354" s="27" t="s">
        <v>1272</v>
      </c>
      <c r="E354" s="21" t="s">
        <v>312</v>
      </c>
      <c r="F354" s="13">
        <v>42783</v>
      </c>
      <c r="G354" s="13">
        <v>49796</v>
      </c>
      <c r="H354" s="31" t="s">
        <v>8</v>
      </c>
      <c r="I354" s="31" t="s">
        <v>4</v>
      </c>
    </row>
    <row r="355" spans="1:9" ht="15.75" thickTop="1">
      <c r="A355" s="40">
        <v>208</v>
      </c>
      <c r="B355" s="37" t="s">
        <v>22</v>
      </c>
      <c r="C355" s="43" t="s">
        <v>501</v>
      </c>
      <c r="D355" s="45" t="s">
        <v>1273</v>
      </c>
      <c r="E355" s="60" t="s">
        <v>502</v>
      </c>
      <c r="F355" s="59">
        <v>42954</v>
      </c>
      <c r="G355" s="58">
        <v>50632</v>
      </c>
      <c r="H355" s="57" t="s">
        <v>28</v>
      </c>
      <c r="I355" s="32" t="s">
        <v>4</v>
      </c>
    </row>
    <row r="356" spans="1:9" ht="15.75" thickBot="1">
      <c r="A356" s="42"/>
      <c r="B356" s="39"/>
      <c r="C356" s="44"/>
      <c r="D356" s="46"/>
      <c r="E356" s="54"/>
      <c r="F356" s="52"/>
      <c r="G356" s="50"/>
      <c r="H356" s="48"/>
      <c r="I356" s="33" t="s">
        <v>47</v>
      </c>
    </row>
    <row r="357" spans="1:9" ht="15.75" thickTop="1">
      <c r="A357" s="40">
        <v>209</v>
      </c>
      <c r="B357" s="37" t="s">
        <v>22</v>
      </c>
      <c r="C357" s="43" t="s">
        <v>537</v>
      </c>
      <c r="D357" s="45" t="s">
        <v>1274</v>
      </c>
      <c r="E357" s="60" t="s">
        <v>538</v>
      </c>
      <c r="F357" s="59">
        <v>42941</v>
      </c>
      <c r="G357" s="58">
        <v>44037</v>
      </c>
      <c r="H357" s="57" t="s">
        <v>33</v>
      </c>
      <c r="I357" s="32" t="s">
        <v>462</v>
      </c>
    </row>
    <row r="358" spans="1:9" ht="15">
      <c r="A358" s="41"/>
      <c r="B358" s="38"/>
      <c r="C358" s="56"/>
      <c r="D358" s="55"/>
      <c r="E358" s="53"/>
      <c r="F358" s="51"/>
      <c r="G358" s="49"/>
      <c r="H358" s="47"/>
      <c r="I358" s="32" t="s">
        <v>464</v>
      </c>
    </row>
    <row r="359" spans="1:9" ht="15">
      <c r="A359" s="41"/>
      <c r="B359" s="38"/>
      <c r="C359" s="56"/>
      <c r="D359" s="55"/>
      <c r="E359" s="53"/>
      <c r="F359" s="51"/>
      <c r="G359" s="49"/>
      <c r="H359" s="47"/>
      <c r="I359" s="32" t="s">
        <v>463</v>
      </c>
    </row>
    <row r="360" spans="1:9" ht="15">
      <c r="A360" s="41"/>
      <c r="B360" s="38"/>
      <c r="C360" s="56"/>
      <c r="D360" s="55"/>
      <c r="E360" s="53" t="s">
        <v>539</v>
      </c>
      <c r="F360" s="51">
        <v>42941</v>
      </c>
      <c r="G360" s="49">
        <v>44037</v>
      </c>
      <c r="H360" s="47" t="s">
        <v>33</v>
      </c>
      <c r="I360" s="32" t="s">
        <v>462</v>
      </c>
    </row>
    <row r="361" spans="1:9" ht="15">
      <c r="A361" s="41"/>
      <c r="B361" s="38"/>
      <c r="C361" s="56"/>
      <c r="D361" s="55"/>
      <c r="E361" s="53"/>
      <c r="F361" s="51"/>
      <c r="G361" s="49"/>
      <c r="H361" s="47"/>
      <c r="I361" s="32" t="s">
        <v>464</v>
      </c>
    </row>
    <row r="362" spans="1:9" ht="15.75" thickBot="1">
      <c r="A362" s="42"/>
      <c r="B362" s="39"/>
      <c r="C362" s="44"/>
      <c r="D362" s="46"/>
      <c r="E362" s="54"/>
      <c r="F362" s="52"/>
      <c r="G362" s="50"/>
      <c r="H362" s="48"/>
      <c r="I362" s="32" t="s">
        <v>463</v>
      </c>
    </row>
    <row r="363" spans="1:9" ht="16.5" thickBot="1" thickTop="1">
      <c r="A363" s="35">
        <v>210</v>
      </c>
      <c r="B363" s="10" t="s">
        <v>22</v>
      </c>
      <c r="C363" s="18" t="s">
        <v>556</v>
      </c>
      <c r="D363" s="27" t="s">
        <v>1275</v>
      </c>
      <c r="E363" s="21" t="s">
        <v>557</v>
      </c>
      <c r="F363" s="13">
        <v>42930</v>
      </c>
      <c r="G363" s="13">
        <v>52061</v>
      </c>
      <c r="H363" s="31" t="s">
        <v>79</v>
      </c>
      <c r="I363" s="31" t="s">
        <v>4</v>
      </c>
    </row>
    <row r="364" spans="1:9" ht="15.75" thickTop="1">
      <c r="A364" s="40">
        <v>211</v>
      </c>
      <c r="B364" s="37" t="s">
        <v>22</v>
      </c>
      <c r="C364" s="43" t="s">
        <v>676</v>
      </c>
      <c r="D364" s="45" t="s">
        <v>1276</v>
      </c>
      <c r="E364" s="60" t="s">
        <v>677</v>
      </c>
      <c r="F364" s="59">
        <v>42888</v>
      </c>
      <c r="G364" s="58">
        <v>46907</v>
      </c>
      <c r="H364" s="57" t="s">
        <v>28</v>
      </c>
      <c r="I364" s="32" t="s">
        <v>4</v>
      </c>
    </row>
    <row r="365" spans="1:9" ht="15.75" thickBot="1">
      <c r="A365" s="42"/>
      <c r="B365" s="39"/>
      <c r="C365" s="44"/>
      <c r="D365" s="46"/>
      <c r="E365" s="54"/>
      <c r="F365" s="52"/>
      <c r="G365" s="50"/>
      <c r="H365" s="48"/>
      <c r="I365" s="32" t="s">
        <v>47</v>
      </c>
    </row>
    <row r="366" spans="1:9" ht="31.5" thickBot="1" thickTop="1">
      <c r="A366" s="35">
        <v>212</v>
      </c>
      <c r="B366" s="9" t="s">
        <v>22</v>
      </c>
      <c r="C366" s="17" t="s">
        <v>686</v>
      </c>
      <c r="D366" s="26" t="s">
        <v>1277</v>
      </c>
      <c r="E366" s="20" t="s">
        <v>687</v>
      </c>
      <c r="F366" s="12">
        <v>43055</v>
      </c>
      <c r="G366" s="12">
        <v>52185</v>
      </c>
      <c r="H366" s="30" t="s">
        <v>239</v>
      </c>
      <c r="I366" s="30" t="s">
        <v>4</v>
      </c>
    </row>
    <row r="367" spans="1:9" ht="31.5" thickBot="1" thickTop="1">
      <c r="A367" s="35">
        <v>213</v>
      </c>
      <c r="B367" s="9" t="s">
        <v>22</v>
      </c>
      <c r="C367" s="17" t="s">
        <v>688</v>
      </c>
      <c r="D367" s="26" t="s">
        <v>1278</v>
      </c>
      <c r="E367" s="20" t="s">
        <v>689</v>
      </c>
      <c r="F367" s="12">
        <v>43097</v>
      </c>
      <c r="G367" s="12">
        <v>52228</v>
      </c>
      <c r="H367" s="30" t="s">
        <v>8</v>
      </c>
      <c r="I367" s="30" t="s">
        <v>4</v>
      </c>
    </row>
    <row r="368" spans="1:9" ht="31.5" thickBot="1" thickTop="1">
      <c r="A368" s="35">
        <v>214</v>
      </c>
      <c r="B368" s="10" t="s">
        <v>22</v>
      </c>
      <c r="C368" s="18" t="s">
        <v>1046</v>
      </c>
      <c r="D368" s="27" t="s">
        <v>1279</v>
      </c>
      <c r="E368" s="21" t="s">
        <v>1047</v>
      </c>
      <c r="F368" s="13">
        <v>43634</v>
      </c>
      <c r="G368" s="13">
        <v>52766</v>
      </c>
      <c r="H368" s="31" t="s">
        <v>79</v>
      </c>
      <c r="I368" s="31" t="s">
        <v>4</v>
      </c>
    </row>
    <row r="369" spans="1:9" ht="15.75" thickTop="1">
      <c r="A369" s="40">
        <v>215</v>
      </c>
      <c r="B369" s="37" t="s">
        <v>22</v>
      </c>
      <c r="C369" s="43" t="s">
        <v>696</v>
      </c>
      <c r="D369" s="45" t="s">
        <v>1280</v>
      </c>
      <c r="E369" s="60" t="s">
        <v>697</v>
      </c>
      <c r="F369" s="59">
        <v>43166</v>
      </c>
      <c r="G369" s="58">
        <v>47549</v>
      </c>
      <c r="H369" s="57" t="s">
        <v>28</v>
      </c>
      <c r="I369" s="32" t="s">
        <v>462</v>
      </c>
    </row>
    <row r="370" spans="1:9" ht="15">
      <c r="A370" s="41"/>
      <c r="B370" s="38"/>
      <c r="C370" s="56"/>
      <c r="D370" s="55"/>
      <c r="E370" s="53"/>
      <c r="F370" s="51"/>
      <c r="G370" s="49"/>
      <c r="H370" s="47"/>
      <c r="I370" s="32" t="s">
        <v>4</v>
      </c>
    </row>
    <row r="371" spans="1:9" ht="15.75" thickBot="1">
      <c r="A371" s="42"/>
      <c r="B371" s="39"/>
      <c r="C371" s="44"/>
      <c r="D371" s="46"/>
      <c r="E371" s="54"/>
      <c r="F371" s="52"/>
      <c r="G371" s="50"/>
      <c r="H371" s="48"/>
      <c r="I371" s="32" t="s">
        <v>47</v>
      </c>
    </row>
    <row r="372" spans="1:9" ht="31.5" thickBot="1" thickTop="1">
      <c r="A372" s="35">
        <v>216</v>
      </c>
      <c r="B372" s="9" t="s">
        <v>22</v>
      </c>
      <c r="C372" s="17" t="s">
        <v>699</v>
      </c>
      <c r="D372" s="26" t="s">
        <v>1281</v>
      </c>
      <c r="E372" s="20" t="s">
        <v>700</v>
      </c>
      <c r="F372" s="12">
        <v>43181</v>
      </c>
      <c r="G372" s="12">
        <v>52312</v>
      </c>
      <c r="H372" s="30" t="s">
        <v>38</v>
      </c>
      <c r="I372" s="30" t="s">
        <v>4</v>
      </c>
    </row>
    <row r="373" spans="1:9" ht="16.5" thickBot="1" thickTop="1">
      <c r="A373" s="35">
        <v>217</v>
      </c>
      <c r="B373" s="9" t="s">
        <v>22</v>
      </c>
      <c r="C373" s="17" t="s">
        <v>318</v>
      </c>
      <c r="D373" s="26" t="s">
        <v>1282</v>
      </c>
      <c r="E373" s="20" t="s">
        <v>319</v>
      </c>
      <c r="F373" s="12">
        <v>43308</v>
      </c>
      <c r="G373" s="12">
        <v>49815</v>
      </c>
      <c r="H373" s="30" t="s">
        <v>210</v>
      </c>
      <c r="I373" s="30" t="s">
        <v>4</v>
      </c>
    </row>
    <row r="374" spans="1:9" ht="31.5" thickBot="1" thickTop="1">
      <c r="A374" s="35">
        <v>218</v>
      </c>
      <c r="B374" s="9" t="s">
        <v>22</v>
      </c>
      <c r="C374" s="17" t="s">
        <v>825</v>
      </c>
      <c r="D374" s="26" t="s">
        <v>1283</v>
      </c>
      <c r="E374" s="20" t="s">
        <v>826</v>
      </c>
      <c r="F374" s="12">
        <v>43375</v>
      </c>
      <c r="G374" s="12">
        <v>50483</v>
      </c>
      <c r="H374" s="30" t="s">
        <v>364</v>
      </c>
      <c r="I374" s="30" t="s">
        <v>4</v>
      </c>
    </row>
    <row r="375" spans="1:9" ht="31.5" thickBot="1" thickTop="1">
      <c r="A375" s="35">
        <v>219</v>
      </c>
      <c r="B375" s="10" t="s">
        <v>22</v>
      </c>
      <c r="C375" s="18" t="s">
        <v>934</v>
      </c>
      <c r="D375" s="27" t="s">
        <v>1284</v>
      </c>
      <c r="E375" s="21" t="s">
        <v>935</v>
      </c>
      <c r="F375" s="13">
        <v>38383</v>
      </c>
      <c r="G375" s="13">
        <v>47503</v>
      </c>
      <c r="H375" s="31" t="s">
        <v>8</v>
      </c>
      <c r="I375" s="31" t="s">
        <v>4</v>
      </c>
    </row>
    <row r="376" spans="1:9" ht="15.75" thickTop="1">
      <c r="A376" s="40">
        <v>220</v>
      </c>
      <c r="B376" s="37" t="s">
        <v>22</v>
      </c>
      <c r="C376" s="43" t="s">
        <v>731</v>
      </c>
      <c r="D376" s="45" t="s">
        <v>1285</v>
      </c>
      <c r="E376" s="60" t="s">
        <v>732</v>
      </c>
      <c r="F376" s="59">
        <v>43444</v>
      </c>
      <c r="G376" s="58">
        <v>50749</v>
      </c>
      <c r="H376" s="57" t="s">
        <v>33</v>
      </c>
      <c r="I376" s="32" t="s">
        <v>4</v>
      </c>
    </row>
    <row r="377" spans="1:9" ht="15.75" thickBot="1">
      <c r="A377" s="42"/>
      <c r="B377" s="39"/>
      <c r="C377" s="44"/>
      <c r="D377" s="46"/>
      <c r="E377" s="54"/>
      <c r="F377" s="52"/>
      <c r="G377" s="50"/>
      <c r="H377" s="48"/>
      <c r="I377" s="32" t="s">
        <v>47</v>
      </c>
    </row>
    <row r="378" spans="1:9" ht="31.5" thickBot="1" thickTop="1">
      <c r="A378" s="35">
        <v>221</v>
      </c>
      <c r="B378" s="9" t="s">
        <v>22</v>
      </c>
      <c r="C378" s="17" t="s">
        <v>737</v>
      </c>
      <c r="D378" s="26" t="s">
        <v>1286</v>
      </c>
      <c r="E378" s="20" t="s">
        <v>738</v>
      </c>
      <c r="F378" s="12">
        <v>43525</v>
      </c>
      <c r="G378" s="12">
        <v>52657</v>
      </c>
      <c r="H378" s="30" t="s">
        <v>675</v>
      </c>
      <c r="I378" s="30" t="s">
        <v>4</v>
      </c>
    </row>
    <row r="379" spans="1:9" ht="16.5" thickBot="1" thickTop="1">
      <c r="A379" s="35">
        <v>222</v>
      </c>
      <c r="B379" s="9" t="s">
        <v>22</v>
      </c>
      <c r="C379" s="17" t="s">
        <v>739</v>
      </c>
      <c r="D379" s="26" t="s">
        <v>1287</v>
      </c>
      <c r="E379" s="20" t="s">
        <v>740</v>
      </c>
      <c r="F379" s="12">
        <v>43546</v>
      </c>
      <c r="G379" s="12">
        <v>52678</v>
      </c>
      <c r="H379" s="30" t="s">
        <v>8</v>
      </c>
      <c r="I379" s="30" t="s">
        <v>4</v>
      </c>
    </row>
    <row r="380" spans="1:9" ht="31.5" thickBot="1" thickTop="1">
      <c r="A380" s="35">
        <v>223</v>
      </c>
      <c r="B380" s="9" t="s">
        <v>22</v>
      </c>
      <c r="C380" s="17" t="s">
        <v>800</v>
      </c>
      <c r="D380" s="26" t="s">
        <v>1288</v>
      </c>
      <c r="E380" s="20" t="s">
        <v>801</v>
      </c>
      <c r="F380" s="12">
        <v>43826</v>
      </c>
      <c r="G380" s="12">
        <v>52958</v>
      </c>
      <c r="H380" s="30" t="s">
        <v>12</v>
      </c>
      <c r="I380" s="30" t="s">
        <v>4</v>
      </c>
    </row>
    <row r="381" spans="1:9" ht="16.5" thickBot="1" thickTop="1">
      <c r="A381" s="35">
        <v>224</v>
      </c>
      <c r="B381" s="9" t="s">
        <v>22</v>
      </c>
      <c r="C381" s="17" t="s">
        <v>774</v>
      </c>
      <c r="D381" s="26" t="s">
        <v>1289</v>
      </c>
      <c r="E381" s="20" t="s">
        <v>775</v>
      </c>
      <c r="F381" s="12">
        <v>43648</v>
      </c>
      <c r="G381" s="12">
        <v>52780</v>
      </c>
      <c r="H381" s="30" t="s">
        <v>210</v>
      </c>
      <c r="I381" s="30" t="s">
        <v>4</v>
      </c>
    </row>
    <row r="382" spans="1:9" ht="31.5" thickBot="1" thickTop="1">
      <c r="A382" s="35">
        <v>225</v>
      </c>
      <c r="B382" s="10" t="s">
        <v>22</v>
      </c>
      <c r="C382" s="18" t="s">
        <v>777</v>
      </c>
      <c r="D382" s="27" t="s">
        <v>1290</v>
      </c>
      <c r="E382" s="21" t="s">
        <v>778</v>
      </c>
      <c r="F382" s="13">
        <v>43665</v>
      </c>
      <c r="G382" s="13">
        <v>52797</v>
      </c>
      <c r="H382" s="31" t="s">
        <v>38</v>
      </c>
      <c r="I382" s="31" t="s">
        <v>4</v>
      </c>
    </row>
    <row r="383" spans="1:9" ht="30.75" customHeight="1" thickTop="1">
      <c r="A383" s="40">
        <v>226</v>
      </c>
      <c r="B383" s="37" t="s">
        <v>22</v>
      </c>
      <c r="C383" s="43" t="s">
        <v>785</v>
      </c>
      <c r="D383" s="45" t="s">
        <v>1291</v>
      </c>
      <c r="E383" s="60" t="s">
        <v>786</v>
      </c>
      <c r="F383" s="59">
        <v>43696</v>
      </c>
      <c r="G383" s="58">
        <v>52828</v>
      </c>
      <c r="H383" s="57" t="s">
        <v>38</v>
      </c>
      <c r="I383" s="32" t="s">
        <v>462</v>
      </c>
    </row>
    <row r="384" spans="1:9" ht="15.75" thickBot="1">
      <c r="A384" s="42"/>
      <c r="B384" s="39"/>
      <c r="C384" s="44"/>
      <c r="D384" s="46"/>
      <c r="E384" s="54"/>
      <c r="F384" s="52"/>
      <c r="G384" s="50"/>
      <c r="H384" s="48"/>
      <c r="I384" s="33" t="s">
        <v>4</v>
      </c>
    </row>
    <row r="385" spans="1:9" ht="30.75" thickTop="1">
      <c r="A385" s="40">
        <v>227</v>
      </c>
      <c r="B385" s="37" t="s">
        <v>22</v>
      </c>
      <c r="C385" s="43" t="s">
        <v>174</v>
      </c>
      <c r="D385" s="45" t="s">
        <v>1292</v>
      </c>
      <c r="E385" s="60" t="s">
        <v>175</v>
      </c>
      <c r="F385" s="59">
        <v>40210</v>
      </c>
      <c r="G385" s="58">
        <v>49329</v>
      </c>
      <c r="H385" s="32" t="s">
        <v>38</v>
      </c>
      <c r="I385" s="57" t="s">
        <v>4</v>
      </c>
    </row>
    <row r="386" spans="1:9" ht="15">
      <c r="A386" s="41"/>
      <c r="B386" s="38"/>
      <c r="C386" s="56"/>
      <c r="D386" s="55"/>
      <c r="E386" s="53"/>
      <c r="F386" s="51"/>
      <c r="G386" s="49"/>
      <c r="H386" s="32" t="s">
        <v>8</v>
      </c>
      <c r="I386" s="47"/>
    </row>
    <row r="387" spans="1:9" ht="30.75" thickBot="1">
      <c r="A387" s="42"/>
      <c r="B387" s="39"/>
      <c r="C387" s="44"/>
      <c r="D387" s="46"/>
      <c r="E387" s="28" t="s">
        <v>450</v>
      </c>
      <c r="F387" s="15">
        <v>41127</v>
      </c>
      <c r="G387" s="15">
        <v>50257</v>
      </c>
      <c r="H387" s="33" t="s">
        <v>38</v>
      </c>
      <c r="I387" s="33" t="s">
        <v>4</v>
      </c>
    </row>
    <row r="388" spans="1:9" ht="30.75" customHeight="1" thickTop="1">
      <c r="A388" s="40">
        <v>228</v>
      </c>
      <c r="B388" s="37" t="s">
        <v>22</v>
      </c>
      <c r="C388" s="43" t="s">
        <v>560</v>
      </c>
      <c r="D388" s="45" t="s">
        <v>1293</v>
      </c>
      <c r="E388" s="22" t="s">
        <v>562</v>
      </c>
      <c r="F388" s="14">
        <v>41845</v>
      </c>
      <c r="G388" s="14">
        <v>50976</v>
      </c>
      <c r="H388" s="32" t="s">
        <v>8</v>
      </c>
      <c r="I388" s="32" t="s">
        <v>4</v>
      </c>
    </row>
    <row r="389" spans="1:9" ht="15">
      <c r="A389" s="41"/>
      <c r="B389" s="38"/>
      <c r="C389" s="56"/>
      <c r="D389" s="55"/>
      <c r="E389" s="22" t="s">
        <v>561</v>
      </c>
      <c r="F389" s="14">
        <v>41852</v>
      </c>
      <c r="G389" s="14">
        <v>50983</v>
      </c>
      <c r="H389" s="32" t="s">
        <v>239</v>
      </c>
      <c r="I389" s="32" t="s">
        <v>4</v>
      </c>
    </row>
    <row r="390" spans="1:9" ht="15.75" thickBot="1">
      <c r="A390" s="42"/>
      <c r="B390" s="39"/>
      <c r="C390" s="44"/>
      <c r="D390" s="46"/>
      <c r="E390" s="28" t="s">
        <v>563</v>
      </c>
      <c r="F390" s="15">
        <v>41852</v>
      </c>
      <c r="G390" s="15">
        <v>50983</v>
      </c>
      <c r="H390" s="33" t="s">
        <v>239</v>
      </c>
      <c r="I390" s="33" t="s">
        <v>4</v>
      </c>
    </row>
    <row r="391" spans="1:9" ht="15.75" thickTop="1">
      <c r="A391" s="40">
        <v>229</v>
      </c>
      <c r="B391" s="37" t="s">
        <v>22</v>
      </c>
      <c r="C391" s="43" t="s">
        <v>74</v>
      </c>
      <c r="D391" s="45" t="s">
        <v>1294</v>
      </c>
      <c r="E391" s="22" t="s">
        <v>894</v>
      </c>
      <c r="F391" s="14">
        <v>40147</v>
      </c>
      <c r="G391" s="14">
        <v>49268</v>
      </c>
      <c r="H391" s="32" t="s">
        <v>239</v>
      </c>
      <c r="I391" s="32" t="s">
        <v>4</v>
      </c>
    </row>
    <row r="392" spans="1:9" ht="15">
      <c r="A392" s="41"/>
      <c r="B392" s="38"/>
      <c r="C392" s="56"/>
      <c r="D392" s="55"/>
      <c r="E392" s="22" t="s">
        <v>892</v>
      </c>
      <c r="F392" s="14">
        <v>40147</v>
      </c>
      <c r="G392" s="14">
        <v>49268</v>
      </c>
      <c r="H392" s="32" t="s">
        <v>8</v>
      </c>
      <c r="I392" s="32" t="s">
        <v>4</v>
      </c>
    </row>
    <row r="393" spans="1:9" ht="15">
      <c r="A393" s="41"/>
      <c r="B393" s="38"/>
      <c r="C393" s="56"/>
      <c r="D393" s="55"/>
      <c r="E393" s="22" t="s">
        <v>893</v>
      </c>
      <c r="F393" s="14">
        <v>40147</v>
      </c>
      <c r="G393" s="14">
        <v>49268</v>
      </c>
      <c r="H393" s="32" t="s">
        <v>239</v>
      </c>
      <c r="I393" s="32" t="s">
        <v>4</v>
      </c>
    </row>
    <row r="394" spans="1:9" ht="15">
      <c r="A394" s="41"/>
      <c r="B394" s="38"/>
      <c r="C394" s="56"/>
      <c r="D394" s="55"/>
      <c r="E394" s="22" t="s">
        <v>288</v>
      </c>
      <c r="F394" s="14">
        <v>40147</v>
      </c>
      <c r="G394" s="14">
        <v>49268</v>
      </c>
      <c r="H394" s="32" t="s">
        <v>239</v>
      </c>
      <c r="I394" s="32" t="s">
        <v>4</v>
      </c>
    </row>
    <row r="395" spans="1:9" ht="15">
      <c r="A395" s="41"/>
      <c r="B395" s="38"/>
      <c r="C395" s="56"/>
      <c r="D395" s="55"/>
      <c r="E395" s="22" t="s">
        <v>75</v>
      </c>
      <c r="F395" s="14">
        <v>39573</v>
      </c>
      <c r="G395" s="14">
        <v>50530</v>
      </c>
      <c r="H395" s="32"/>
      <c r="I395" s="32" t="s">
        <v>76</v>
      </c>
    </row>
    <row r="396" spans="1:9" ht="30.75" thickBot="1">
      <c r="A396" s="42"/>
      <c r="B396" s="39"/>
      <c r="C396" s="44"/>
      <c r="D396" s="46"/>
      <c r="E396" s="28" t="s">
        <v>507</v>
      </c>
      <c r="F396" s="15">
        <v>41383</v>
      </c>
      <c r="G396" s="15">
        <v>57454</v>
      </c>
      <c r="H396" s="33"/>
      <c r="I396" s="33" t="s">
        <v>508</v>
      </c>
    </row>
    <row r="397" spans="1:9" ht="15.75" thickTop="1">
      <c r="A397" s="40">
        <v>230</v>
      </c>
      <c r="B397" s="37" t="s">
        <v>22</v>
      </c>
      <c r="C397" s="43" t="s">
        <v>80</v>
      </c>
      <c r="D397" s="45" t="s">
        <v>1295</v>
      </c>
      <c r="E397" s="60" t="s">
        <v>84</v>
      </c>
      <c r="F397" s="59">
        <v>39651</v>
      </c>
      <c r="G397" s="58">
        <v>45291</v>
      </c>
      <c r="H397" s="57" t="s">
        <v>33</v>
      </c>
      <c r="I397" s="32" t="s">
        <v>4</v>
      </c>
    </row>
    <row r="398" spans="1:9" ht="15">
      <c r="A398" s="41"/>
      <c r="B398" s="38"/>
      <c r="C398" s="56"/>
      <c r="D398" s="55"/>
      <c r="E398" s="53"/>
      <c r="F398" s="51"/>
      <c r="G398" s="49"/>
      <c r="H398" s="47"/>
      <c r="I398" s="32" t="s">
        <v>47</v>
      </c>
    </row>
    <row r="399" spans="1:9" ht="15">
      <c r="A399" s="41"/>
      <c r="B399" s="38"/>
      <c r="C399" s="56"/>
      <c r="D399" s="55"/>
      <c r="E399" s="53" t="s">
        <v>81</v>
      </c>
      <c r="F399" s="51">
        <v>39651</v>
      </c>
      <c r="G399" s="49">
        <v>45291</v>
      </c>
      <c r="H399" s="47" t="s">
        <v>33</v>
      </c>
      <c r="I399" s="32" t="s">
        <v>4</v>
      </c>
    </row>
    <row r="400" spans="1:9" ht="15">
      <c r="A400" s="41"/>
      <c r="B400" s="38"/>
      <c r="C400" s="56"/>
      <c r="D400" s="55"/>
      <c r="E400" s="53"/>
      <c r="F400" s="51"/>
      <c r="G400" s="49"/>
      <c r="H400" s="47"/>
      <c r="I400" s="32" t="s">
        <v>47</v>
      </c>
    </row>
    <row r="401" spans="1:9" ht="15">
      <c r="A401" s="41"/>
      <c r="B401" s="38"/>
      <c r="C401" s="56"/>
      <c r="D401" s="55"/>
      <c r="E401" s="53" t="s">
        <v>244</v>
      </c>
      <c r="F401" s="51">
        <v>40490</v>
      </c>
      <c r="G401" s="49">
        <v>47848</v>
      </c>
      <c r="H401" s="47" t="s">
        <v>33</v>
      </c>
      <c r="I401" s="32" t="s">
        <v>4</v>
      </c>
    </row>
    <row r="402" spans="1:9" ht="15.75" thickBot="1">
      <c r="A402" s="42"/>
      <c r="B402" s="39"/>
      <c r="C402" s="44"/>
      <c r="D402" s="46"/>
      <c r="E402" s="54"/>
      <c r="F402" s="52"/>
      <c r="G402" s="50"/>
      <c r="H402" s="48"/>
      <c r="I402" s="32" t="s">
        <v>47</v>
      </c>
    </row>
    <row r="403" spans="1:9" ht="31.5" thickBot="1" thickTop="1">
      <c r="A403" s="35">
        <v>231</v>
      </c>
      <c r="B403" s="9" t="s">
        <v>22</v>
      </c>
      <c r="C403" s="17" t="s">
        <v>797</v>
      </c>
      <c r="D403" s="26" t="s">
        <v>1296</v>
      </c>
      <c r="E403" s="20" t="s">
        <v>798</v>
      </c>
      <c r="F403" s="12">
        <v>43770</v>
      </c>
      <c r="G403" s="12">
        <v>52902</v>
      </c>
      <c r="H403" s="30" t="s">
        <v>12</v>
      </c>
      <c r="I403" s="30" t="s">
        <v>4</v>
      </c>
    </row>
    <row r="404" spans="1:9" ht="31.5" thickBot="1" thickTop="1">
      <c r="A404" s="35">
        <v>232</v>
      </c>
      <c r="B404" s="9" t="s">
        <v>764</v>
      </c>
      <c r="C404" s="17" t="s">
        <v>765</v>
      </c>
      <c r="D404" s="26" t="s">
        <v>1297</v>
      </c>
      <c r="E404" s="20" t="s">
        <v>766</v>
      </c>
      <c r="F404" s="12">
        <v>43634</v>
      </c>
      <c r="G404" s="12">
        <v>44000</v>
      </c>
      <c r="H404" s="30"/>
      <c r="I404" s="30" t="s">
        <v>767</v>
      </c>
    </row>
    <row r="405" spans="1:9" ht="31.5" thickBot="1" thickTop="1">
      <c r="A405" s="35">
        <v>233</v>
      </c>
      <c r="B405" s="9" t="s">
        <v>37</v>
      </c>
      <c r="C405" s="17" t="s">
        <v>1017</v>
      </c>
      <c r="D405" s="26" t="s">
        <v>1298</v>
      </c>
      <c r="E405" s="20" t="s">
        <v>1018</v>
      </c>
      <c r="F405" s="12">
        <v>43760</v>
      </c>
      <c r="G405" s="12">
        <v>44126</v>
      </c>
      <c r="H405" s="30" t="s">
        <v>8</v>
      </c>
      <c r="I405" s="30" t="s">
        <v>4</v>
      </c>
    </row>
    <row r="406" spans="1:9" ht="16.5" thickBot="1" thickTop="1">
      <c r="A406" s="35">
        <v>234</v>
      </c>
      <c r="B406" s="9" t="s">
        <v>37</v>
      </c>
      <c r="C406" s="17" t="s">
        <v>963</v>
      </c>
      <c r="D406" s="26" t="s">
        <v>1299</v>
      </c>
      <c r="E406" s="20" t="s">
        <v>964</v>
      </c>
      <c r="F406" s="12">
        <v>38581</v>
      </c>
      <c r="G406" s="12">
        <v>47705</v>
      </c>
      <c r="H406" s="30" t="s">
        <v>8</v>
      </c>
      <c r="I406" s="30" t="s">
        <v>4</v>
      </c>
    </row>
    <row r="407" spans="1:9" ht="31.5" thickBot="1" thickTop="1">
      <c r="A407" s="35">
        <v>235</v>
      </c>
      <c r="B407" s="10" t="s">
        <v>37</v>
      </c>
      <c r="C407" s="18" t="s">
        <v>890</v>
      </c>
      <c r="D407" s="27" t="s">
        <v>1300</v>
      </c>
      <c r="E407" s="21" t="s">
        <v>891</v>
      </c>
      <c r="F407" s="13">
        <v>38155</v>
      </c>
      <c r="G407" s="13">
        <v>47270</v>
      </c>
      <c r="H407" s="31" t="s">
        <v>38</v>
      </c>
      <c r="I407" s="31" t="s">
        <v>4</v>
      </c>
    </row>
    <row r="408" spans="1:9" ht="15.75" thickTop="1">
      <c r="A408" s="40">
        <v>236</v>
      </c>
      <c r="B408" s="37" t="s">
        <v>37</v>
      </c>
      <c r="C408" s="43" t="s">
        <v>921</v>
      </c>
      <c r="D408" s="45" t="s">
        <v>1301</v>
      </c>
      <c r="E408" s="60" t="s">
        <v>922</v>
      </c>
      <c r="F408" s="59">
        <v>38245</v>
      </c>
      <c r="G408" s="58">
        <v>47314</v>
      </c>
      <c r="H408" s="32" t="s">
        <v>8</v>
      </c>
      <c r="I408" s="32" t="s">
        <v>4</v>
      </c>
    </row>
    <row r="409" spans="1:9" ht="15.75" thickBot="1">
      <c r="A409" s="42"/>
      <c r="B409" s="39"/>
      <c r="C409" s="44"/>
      <c r="D409" s="46"/>
      <c r="E409" s="54"/>
      <c r="F409" s="52"/>
      <c r="G409" s="50"/>
      <c r="H409" s="32" t="s">
        <v>79</v>
      </c>
      <c r="I409" s="32"/>
    </row>
    <row r="410" spans="1:9" ht="16.5" thickBot="1" thickTop="1">
      <c r="A410" s="35">
        <v>237</v>
      </c>
      <c r="B410" s="9" t="s">
        <v>37</v>
      </c>
      <c r="C410" s="17" t="s">
        <v>961</v>
      </c>
      <c r="D410" s="26" t="s">
        <v>1302</v>
      </c>
      <c r="E410" s="20" t="s">
        <v>962</v>
      </c>
      <c r="F410" s="12">
        <v>38532</v>
      </c>
      <c r="G410" s="12">
        <v>47665</v>
      </c>
      <c r="H410" s="30" t="s">
        <v>8</v>
      </c>
      <c r="I410" s="30" t="s">
        <v>4</v>
      </c>
    </row>
    <row r="411" spans="1:9" ht="31.5" thickBot="1" thickTop="1">
      <c r="A411" s="35">
        <v>238</v>
      </c>
      <c r="B411" s="10" t="s">
        <v>37</v>
      </c>
      <c r="C411" s="18" t="s">
        <v>1021</v>
      </c>
      <c r="D411" s="27" t="s">
        <v>1303</v>
      </c>
      <c r="E411" s="21" t="s">
        <v>1022</v>
      </c>
      <c r="F411" s="13">
        <v>43460</v>
      </c>
      <c r="G411" s="13">
        <v>52591</v>
      </c>
      <c r="H411" s="31" t="s">
        <v>3</v>
      </c>
      <c r="I411" s="31" t="s">
        <v>4</v>
      </c>
    </row>
    <row r="412" spans="1:9" ht="30.75" customHeight="1" thickTop="1">
      <c r="A412" s="40">
        <v>239</v>
      </c>
      <c r="B412" s="37" t="s">
        <v>37</v>
      </c>
      <c r="C412" s="43" t="s">
        <v>572</v>
      </c>
      <c r="D412" s="45" t="s">
        <v>1304</v>
      </c>
      <c r="E412" s="22" t="s">
        <v>827</v>
      </c>
      <c r="F412" s="14">
        <v>38644</v>
      </c>
      <c r="G412" s="14">
        <v>45658</v>
      </c>
      <c r="H412" s="32" t="s">
        <v>28</v>
      </c>
      <c r="I412" s="32" t="s">
        <v>4</v>
      </c>
    </row>
    <row r="413" spans="1:9" ht="15">
      <c r="A413" s="41"/>
      <c r="B413" s="38"/>
      <c r="C413" s="56"/>
      <c r="D413" s="55"/>
      <c r="E413" s="53" t="s">
        <v>573</v>
      </c>
      <c r="F413" s="51">
        <v>41891</v>
      </c>
      <c r="G413" s="49">
        <v>51753</v>
      </c>
      <c r="H413" s="47" t="s">
        <v>28</v>
      </c>
      <c r="I413" s="32" t="s">
        <v>462</v>
      </c>
    </row>
    <row r="414" spans="1:9" ht="15">
      <c r="A414" s="41"/>
      <c r="B414" s="38"/>
      <c r="C414" s="56"/>
      <c r="D414" s="55"/>
      <c r="E414" s="53"/>
      <c r="F414" s="51"/>
      <c r="G414" s="49"/>
      <c r="H414" s="47"/>
      <c r="I414" s="32" t="s">
        <v>4</v>
      </c>
    </row>
    <row r="415" spans="1:9" ht="15.75" thickBot="1">
      <c r="A415" s="42"/>
      <c r="B415" s="39"/>
      <c r="C415" s="44"/>
      <c r="D415" s="46"/>
      <c r="E415" s="54"/>
      <c r="F415" s="52"/>
      <c r="G415" s="50"/>
      <c r="H415" s="48"/>
      <c r="I415" s="33" t="s">
        <v>47</v>
      </c>
    </row>
    <row r="416" spans="1:9" ht="15.75" thickTop="1">
      <c r="A416" s="40">
        <v>240</v>
      </c>
      <c r="B416" s="37" t="s">
        <v>37</v>
      </c>
      <c r="C416" s="43" t="s">
        <v>69</v>
      </c>
      <c r="D416" s="45" t="s">
        <v>1305</v>
      </c>
      <c r="E416" s="22" t="s">
        <v>979</v>
      </c>
      <c r="F416" s="14">
        <v>38733</v>
      </c>
      <c r="G416" s="14">
        <v>47832</v>
      </c>
      <c r="H416" s="32" t="s">
        <v>8</v>
      </c>
      <c r="I416" s="32" t="s">
        <v>4</v>
      </c>
    </row>
    <row r="417" spans="1:9" ht="15.75" thickBot="1">
      <c r="A417" s="42"/>
      <c r="B417" s="39"/>
      <c r="C417" s="44"/>
      <c r="D417" s="46"/>
      <c r="E417" s="22" t="s">
        <v>70</v>
      </c>
      <c r="F417" s="14">
        <v>39580</v>
      </c>
      <c r="G417" s="14">
        <v>48699</v>
      </c>
      <c r="H417" s="32" t="s">
        <v>8</v>
      </c>
      <c r="I417" s="32" t="s">
        <v>4</v>
      </c>
    </row>
    <row r="418" spans="1:9" ht="31.5" thickBot="1" thickTop="1">
      <c r="A418" s="35">
        <v>241</v>
      </c>
      <c r="B418" s="10" t="s">
        <v>37</v>
      </c>
      <c r="C418" s="18" t="s">
        <v>92</v>
      </c>
      <c r="D418" s="27" t="s">
        <v>1306</v>
      </c>
      <c r="E418" s="21" t="s">
        <v>93</v>
      </c>
      <c r="F418" s="13">
        <v>39751</v>
      </c>
      <c r="G418" s="13">
        <v>48872</v>
      </c>
      <c r="H418" s="31" t="s">
        <v>38</v>
      </c>
      <c r="I418" s="31" t="s">
        <v>4</v>
      </c>
    </row>
    <row r="419" spans="1:9" ht="30.75" thickTop="1">
      <c r="A419" s="40">
        <v>242</v>
      </c>
      <c r="B419" s="37" t="s">
        <v>37</v>
      </c>
      <c r="C419" s="43" t="s">
        <v>863</v>
      </c>
      <c r="D419" s="45" t="s">
        <v>1307</v>
      </c>
      <c r="E419" s="22" t="s">
        <v>992</v>
      </c>
      <c r="F419" s="14">
        <v>38932</v>
      </c>
      <c r="G419" s="14">
        <v>48054</v>
      </c>
      <c r="H419" s="32" t="s">
        <v>3</v>
      </c>
      <c r="I419" s="32" t="s">
        <v>4</v>
      </c>
    </row>
    <row r="420" spans="1:9" ht="30">
      <c r="A420" s="41"/>
      <c r="B420" s="38"/>
      <c r="C420" s="56"/>
      <c r="D420" s="55"/>
      <c r="E420" s="22" t="s">
        <v>864</v>
      </c>
      <c r="F420" s="14">
        <v>38932</v>
      </c>
      <c r="G420" s="14">
        <v>48054</v>
      </c>
      <c r="H420" s="32" t="s">
        <v>3</v>
      </c>
      <c r="I420" s="32" t="s">
        <v>462</v>
      </c>
    </row>
    <row r="421" spans="1:9" ht="15.75" thickBot="1">
      <c r="A421" s="42"/>
      <c r="B421" s="39"/>
      <c r="C421" s="44"/>
      <c r="D421" s="46"/>
      <c r="E421" s="24"/>
      <c r="F421" s="15"/>
      <c r="G421" s="15"/>
      <c r="H421" s="33"/>
      <c r="I421" s="33" t="s">
        <v>4</v>
      </c>
    </row>
    <row r="422" spans="1:9" ht="15.75" thickTop="1">
      <c r="A422" s="40">
        <v>243</v>
      </c>
      <c r="B422" s="37" t="s">
        <v>37</v>
      </c>
      <c r="C422" s="43" t="s">
        <v>82</v>
      </c>
      <c r="D422" s="45" t="s">
        <v>1308</v>
      </c>
      <c r="E422" s="22" t="s">
        <v>996</v>
      </c>
      <c r="F422" s="14">
        <v>39041</v>
      </c>
      <c r="G422" s="14">
        <v>48162</v>
      </c>
      <c r="H422" s="32" t="s">
        <v>227</v>
      </c>
      <c r="I422" s="32" t="s">
        <v>4</v>
      </c>
    </row>
    <row r="423" spans="1:9" ht="15">
      <c r="A423" s="41"/>
      <c r="B423" s="38"/>
      <c r="C423" s="56"/>
      <c r="D423" s="55"/>
      <c r="E423" s="53" t="s">
        <v>83</v>
      </c>
      <c r="F423" s="51">
        <v>39610</v>
      </c>
      <c r="G423" s="49">
        <v>48729</v>
      </c>
      <c r="H423" s="32" t="s">
        <v>8</v>
      </c>
      <c r="I423" s="47" t="s">
        <v>4</v>
      </c>
    </row>
    <row r="424" spans="1:9" ht="15.75" thickBot="1">
      <c r="A424" s="42"/>
      <c r="B424" s="39"/>
      <c r="C424" s="44"/>
      <c r="D424" s="46"/>
      <c r="E424" s="54"/>
      <c r="F424" s="52"/>
      <c r="G424" s="50"/>
      <c r="H424" s="32" t="s">
        <v>79</v>
      </c>
      <c r="I424" s="48"/>
    </row>
    <row r="425" spans="1:9" ht="31.5" thickBot="1" thickTop="1">
      <c r="A425" s="35">
        <v>244</v>
      </c>
      <c r="B425" s="9" t="s">
        <v>37</v>
      </c>
      <c r="C425" s="17" t="s">
        <v>701</v>
      </c>
      <c r="D425" s="26" t="s">
        <v>1309</v>
      </c>
      <c r="E425" s="20" t="s">
        <v>702</v>
      </c>
      <c r="F425" s="12">
        <v>43202</v>
      </c>
      <c r="G425" s="12">
        <v>52333</v>
      </c>
      <c r="H425" s="30" t="s">
        <v>3</v>
      </c>
      <c r="I425" s="30" t="s">
        <v>4</v>
      </c>
    </row>
    <row r="426" spans="1:9" ht="16.5" thickBot="1" thickTop="1">
      <c r="A426" s="35">
        <v>245</v>
      </c>
      <c r="B426" s="9" t="s">
        <v>37</v>
      </c>
      <c r="C426" s="17" t="s">
        <v>99</v>
      </c>
      <c r="D426" s="26" t="s">
        <v>1310</v>
      </c>
      <c r="E426" s="20" t="s">
        <v>100</v>
      </c>
      <c r="F426" s="12">
        <v>39771</v>
      </c>
      <c r="G426" s="12">
        <v>48908</v>
      </c>
      <c r="H426" s="30" t="s">
        <v>101</v>
      </c>
      <c r="I426" s="30" t="s">
        <v>4</v>
      </c>
    </row>
    <row r="427" spans="1:9" ht="31.5" thickBot="1" thickTop="1">
      <c r="A427" s="35">
        <v>246</v>
      </c>
      <c r="B427" s="9" t="s">
        <v>37</v>
      </c>
      <c r="C427" s="17" t="s">
        <v>142</v>
      </c>
      <c r="D427" s="26" t="s">
        <v>1311</v>
      </c>
      <c r="E427" s="20" t="s">
        <v>143</v>
      </c>
      <c r="F427" s="12">
        <v>39923</v>
      </c>
      <c r="G427" s="12">
        <v>47133</v>
      </c>
      <c r="H427" s="30" t="s">
        <v>8</v>
      </c>
      <c r="I427" s="30" t="s">
        <v>4</v>
      </c>
    </row>
    <row r="428" spans="1:9" ht="31.5" thickBot="1" thickTop="1">
      <c r="A428" s="35">
        <v>247</v>
      </c>
      <c r="B428" s="9" t="s">
        <v>37</v>
      </c>
      <c r="C428" s="17" t="s">
        <v>176</v>
      </c>
      <c r="D428" s="26" t="s">
        <v>1312</v>
      </c>
      <c r="E428" s="20" t="s">
        <v>177</v>
      </c>
      <c r="F428" s="12">
        <v>40276</v>
      </c>
      <c r="G428" s="12">
        <v>49383</v>
      </c>
      <c r="H428" s="30" t="s">
        <v>8</v>
      </c>
      <c r="I428" s="30" t="s">
        <v>4</v>
      </c>
    </row>
    <row r="429" spans="1:9" ht="31.5" thickBot="1" thickTop="1">
      <c r="A429" s="35">
        <v>248</v>
      </c>
      <c r="B429" s="10" t="s">
        <v>37</v>
      </c>
      <c r="C429" s="18" t="s">
        <v>219</v>
      </c>
      <c r="D429" s="27" t="s">
        <v>1313</v>
      </c>
      <c r="E429" s="21" t="s">
        <v>220</v>
      </c>
      <c r="F429" s="13">
        <v>40413</v>
      </c>
      <c r="G429" s="13">
        <v>49526</v>
      </c>
      <c r="H429" s="31" t="s">
        <v>38</v>
      </c>
      <c r="I429" s="31" t="s">
        <v>4</v>
      </c>
    </row>
    <row r="430" spans="1:9" ht="30.75" thickTop="1">
      <c r="A430" s="40">
        <v>249</v>
      </c>
      <c r="B430" s="37" t="s">
        <v>37</v>
      </c>
      <c r="C430" s="43" t="s">
        <v>232</v>
      </c>
      <c r="D430" s="45" t="s">
        <v>1314</v>
      </c>
      <c r="E430" s="22" t="s">
        <v>233</v>
      </c>
      <c r="F430" s="14">
        <v>41801</v>
      </c>
      <c r="G430" s="14">
        <v>45453</v>
      </c>
      <c r="H430" s="32" t="s">
        <v>12</v>
      </c>
      <c r="I430" s="32" t="s">
        <v>4</v>
      </c>
    </row>
    <row r="431" spans="1:9" ht="30.75" thickBot="1">
      <c r="A431" s="42"/>
      <c r="B431" s="39"/>
      <c r="C431" s="44"/>
      <c r="D431" s="46"/>
      <c r="E431" s="22" t="s">
        <v>303</v>
      </c>
      <c r="F431" s="14">
        <v>41890</v>
      </c>
      <c r="G431" s="14">
        <v>45540</v>
      </c>
      <c r="H431" s="32" t="s">
        <v>3</v>
      </c>
      <c r="I431" s="32" t="s">
        <v>4</v>
      </c>
    </row>
    <row r="432" spans="1:9" ht="46.5" thickBot="1" thickTop="1">
      <c r="A432" s="35">
        <v>250</v>
      </c>
      <c r="B432" s="10" t="s">
        <v>37</v>
      </c>
      <c r="C432" s="18" t="s">
        <v>928</v>
      </c>
      <c r="D432" s="27" t="s">
        <v>1315</v>
      </c>
      <c r="E432" s="21" t="s">
        <v>929</v>
      </c>
      <c r="F432" s="13">
        <v>40456</v>
      </c>
      <c r="G432" s="13">
        <v>47345</v>
      </c>
      <c r="H432" s="31" t="s">
        <v>8</v>
      </c>
      <c r="I432" s="31" t="s">
        <v>4</v>
      </c>
    </row>
    <row r="433" spans="1:9" ht="15.75" thickTop="1">
      <c r="A433" s="40">
        <v>251</v>
      </c>
      <c r="B433" s="37" t="s">
        <v>37</v>
      </c>
      <c r="C433" s="43" t="s">
        <v>283</v>
      </c>
      <c r="D433" s="45" t="s">
        <v>1316</v>
      </c>
      <c r="E433" s="60" t="s">
        <v>284</v>
      </c>
      <c r="F433" s="59">
        <v>42346</v>
      </c>
      <c r="G433" s="58">
        <v>51471</v>
      </c>
      <c r="H433" s="32" t="s">
        <v>8</v>
      </c>
      <c r="I433" s="57" t="s">
        <v>4</v>
      </c>
    </row>
    <row r="434" spans="1:9" ht="15">
      <c r="A434" s="41"/>
      <c r="B434" s="38"/>
      <c r="C434" s="56"/>
      <c r="D434" s="55"/>
      <c r="E434" s="53"/>
      <c r="F434" s="51"/>
      <c r="G434" s="49"/>
      <c r="H434" s="32" t="s">
        <v>239</v>
      </c>
      <c r="I434" s="47"/>
    </row>
    <row r="435" spans="1:9" ht="15">
      <c r="A435" s="41"/>
      <c r="B435" s="38"/>
      <c r="C435" s="56"/>
      <c r="D435" s="55"/>
      <c r="E435" s="53" t="s">
        <v>461</v>
      </c>
      <c r="F435" s="51">
        <v>43318</v>
      </c>
      <c r="G435" s="49">
        <v>52449</v>
      </c>
      <c r="H435" s="47" t="s">
        <v>239</v>
      </c>
      <c r="I435" s="32" t="s">
        <v>462</v>
      </c>
    </row>
    <row r="436" spans="1:9" ht="15">
      <c r="A436" s="41"/>
      <c r="B436" s="38"/>
      <c r="C436" s="56"/>
      <c r="D436" s="55"/>
      <c r="E436" s="53"/>
      <c r="F436" s="51"/>
      <c r="G436" s="49"/>
      <c r="H436" s="47"/>
      <c r="I436" s="32" t="s">
        <v>4</v>
      </c>
    </row>
    <row r="437" spans="1:9" ht="15">
      <c r="A437" s="41"/>
      <c r="B437" s="38"/>
      <c r="C437" s="56"/>
      <c r="D437" s="55"/>
      <c r="E437" s="53"/>
      <c r="F437" s="51"/>
      <c r="G437" s="49"/>
      <c r="H437" s="47"/>
      <c r="I437" s="32" t="s">
        <v>464</v>
      </c>
    </row>
    <row r="438" spans="1:9" ht="15.75" thickBot="1">
      <c r="A438" s="42"/>
      <c r="B438" s="39"/>
      <c r="C438" s="44"/>
      <c r="D438" s="46"/>
      <c r="E438" s="54"/>
      <c r="F438" s="52"/>
      <c r="G438" s="50"/>
      <c r="H438" s="48"/>
      <c r="I438" s="32" t="s">
        <v>463</v>
      </c>
    </row>
    <row r="439" spans="1:9" ht="16.5" thickBot="1" thickTop="1">
      <c r="A439" s="35">
        <v>252</v>
      </c>
      <c r="B439" s="10" t="s">
        <v>37</v>
      </c>
      <c r="C439" s="18" t="s">
        <v>418</v>
      </c>
      <c r="D439" s="27" t="s">
        <v>1317</v>
      </c>
      <c r="E439" s="21" t="s">
        <v>419</v>
      </c>
      <c r="F439" s="13">
        <v>40968</v>
      </c>
      <c r="G439" s="13">
        <v>50099</v>
      </c>
      <c r="H439" s="31" t="s">
        <v>8</v>
      </c>
      <c r="I439" s="31" t="s">
        <v>4</v>
      </c>
    </row>
    <row r="440" spans="1:9" ht="30.75" customHeight="1" thickTop="1">
      <c r="A440" s="40">
        <v>253</v>
      </c>
      <c r="B440" s="37" t="s">
        <v>37</v>
      </c>
      <c r="C440" s="43" t="s">
        <v>455</v>
      </c>
      <c r="D440" s="45" t="s">
        <v>1318</v>
      </c>
      <c r="E440" s="22" t="s">
        <v>456</v>
      </c>
      <c r="F440" s="14">
        <v>41187</v>
      </c>
      <c r="G440" s="14">
        <v>49953</v>
      </c>
      <c r="H440" s="32" t="s">
        <v>239</v>
      </c>
      <c r="I440" s="32" t="s">
        <v>4</v>
      </c>
    </row>
    <row r="441" spans="1:9" ht="15.75" thickBot="1">
      <c r="A441" s="42"/>
      <c r="B441" s="39"/>
      <c r="C441" s="44"/>
      <c r="D441" s="46"/>
      <c r="E441" s="22" t="s">
        <v>495</v>
      </c>
      <c r="F441" s="14">
        <v>41443</v>
      </c>
      <c r="G441" s="14">
        <v>50206</v>
      </c>
      <c r="H441" s="32" t="s">
        <v>239</v>
      </c>
      <c r="I441" s="32" t="s">
        <v>4</v>
      </c>
    </row>
    <row r="442" spans="1:9" ht="31.5" thickBot="1" thickTop="1">
      <c r="A442" s="35">
        <v>254</v>
      </c>
      <c r="B442" s="9" t="s">
        <v>37</v>
      </c>
      <c r="C442" s="17" t="s">
        <v>465</v>
      </c>
      <c r="D442" s="26" t="s">
        <v>1319</v>
      </c>
      <c r="E442" s="20" t="s">
        <v>466</v>
      </c>
      <c r="F442" s="12">
        <v>41225</v>
      </c>
      <c r="G442" s="12">
        <v>50354</v>
      </c>
      <c r="H442" s="30" t="s">
        <v>372</v>
      </c>
      <c r="I442" s="30" t="s">
        <v>4</v>
      </c>
    </row>
    <row r="443" spans="1:9" ht="31.5" thickBot="1" thickTop="1">
      <c r="A443" s="35">
        <v>255</v>
      </c>
      <c r="B443" s="9" t="s">
        <v>37</v>
      </c>
      <c r="C443" s="17" t="s">
        <v>258</v>
      </c>
      <c r="D443" s="26" t="s">
        <v>1320</v>
      </c>
      <c r="E443" s="20" t="s">
        <v>259</v>
      </c>
      <c r="F443" s="12">
        <v>41260</v>
      </c>
      <c r="G443" s="12">
        <v>50384</v>
      </c>
      <c r="H443" s="30" t="s">
        <v>239</v>
      </c>
      <c r="I443" s="30" t="s">
        <v>4</v>
      </c>
    </row>
    <row r="444" spans="1:9" ht="31.5" thickBot="1" thickTop="1">
      <c r="A444" s="35">
        <v>256</v>
      </c>
      <c r="B444" s="10" t="s">
        <v>37</v>
      </c>
      <c r="C444" s="18" t="s">
        <v>274</v>
      </c>
      <c r="D444" s="27" t="s">
        <v>1321</v>
      </c>
      <c r="E444" s="21" t="s">
        <v>275</v>
      </c>
      <c r="F444" s="13">
        <v>41339</v>
      </c>
      <c r="G444" s="13">
        <v>49188</v>
      </c>
      <c r="H444" s="31" t="s">
        <v>43</v>
      </c>
      <c r="I444" s="31" t="s">
        <v>4</v>
      </c>
    </row>
    <row r="445" spans="1:9" ht="30.75" thickTop="1">
      <c r="A445" s="40">
        <v>257</v>
      </c>
      <c r="B445" s="37" t="s">
        <v>37</v>
      </c>
      <c r="C445" s="43" t="s">
        <v>484</v>
      </c>
      <c r="D445" s="45" t="s">
        <v>1322</v>
      </c>
      <c r="E445" s="60" t="s">
        <v>485</v>
      </c>
      <c r="F445" s="59">
        <v>41348</v>
      </c>
      <c r="G445" s="58">
        <v>50479</v>
      </c>
      <c r="H445" s="32" t="s">
        <v>3</v>
      </c>
      <c r="I445" s="57" t="s">
        <v>4</v>
      </c>
    </row>
    <row r="446" spans="1:9" ht="15.75" thickBot="1">
      <c r="A446" s="42"/>
      <c r="B446" s="39"/>
      <c r="C446" s="44"/>
      <c r="D446" s="46"/>
      <c r="E446" s="54"/>
      <c r="F446" s="52"/>
      <c r="G446" s="50"/>
      <c r="H446" s="32" t="s">
        <v>79</v>
      </c>
      <c r="I446" s="48"/>
    </row>
    <row r="447" spans="1:9" ht="31.5" thickBot="1" thickTop="1">
      <c r="A447" s="35">
        <v>258</v>
      </c>
      <c r="B447" s="9" t="s">
        <v>37</v>
      </c>
      <c r="C447" s="17" t="s">
        <v>533</v>
      </c>
      <c r="D447" s="26" t="s">
        <v>1323</v>
      </c>
      <c r="E447" s="20" t="s">
        <v>534</v>
      </c>
      <c r="F447" s="12">
        <v>41673</v>
      </c>
      <c r="G447" s="12">
        <v>50802</v>
      </c>
      <c r="H447" s="30" t="s">
        <v>239</v>
      </c>
      <c r="I447" s="30" t="s">
        <v>4</v>
      </c>
    </row>
    <row r="448" spans="1:9" ht="31.5" thickBot="1" thickTop="1">
      <c r="A448" s="35">
        <v>259</v>
      </c>
      <c r="B448" s="9" t="s">
        <v>37</v>
      </c>
      <c r="C448" s="17" t="s">
        <v>499</v>
      </c>
      <c r="D448" s="26" t="s">
        <v>1324</v>
      </c>
      <c r="E448" s="20" t="s">
        <v>500</v>
      </c>
      <c r="F448" s="12">
        <v>41495</v>
      </c>
      <c r="G448" s="12">
        <v>50622</v>
      </c>
      <c r="H448" s="30" t="s">
        <v>79</v>
      </c>
      <c r="I448" s="30" t="s">
        <v>4</v>
      </c>
    </row>
    <row r="449" spans="1:9" ht="31.5" thickBot="1" thickTop="1">
      <c r="A449" s="35">
        <v>260</v>
      </c>
      <c r="B449" s="10" t="s">
        <v>37</v>
      </c>
      <c r="C449" s="18" t="s">
        <v>522</v>
      </c>
      <c r="D449" s="27" t="s">
        <v>1325</v>
      </c>
      <c r="E449" s="21" t="s">
        <v>523</v>
      </c>
      <c r="F449" s="13">
        <v>41659</v>
      </c>
      <c r="G449" s="13">
        <v>50790</v>
      </c>
      <c r="H449" s="31" t="s">
        <v>8</v>
      </c>
      <c r="I449" s="31" t="s">
        <v>4</v>
      </c>
    </row>
    <row r="450" spans="1:9" ht="30.75" customHeight="1" thickTop="1">
      <c r="A450" s="40">
        <v>261</v>
      </c>
      <c r="B450" s="37" t="s">
        <v>37</v>
      </c>
      <c r="C450" s="43" t="s">
        <v>441</v>
      </c>
      <c r="D450" s="45" t="s">
        <v>1326</v>
      </c>
      <c r="E450" s="22" t="s">
        <v>941</v>
      </c>
      <c r="F450" s="14">
        <v>42303</v>
      </c>
      <c r="G450" s="14">
        <v>49674</v>
      </c>
      <c r="H450" s="32" t="s">
        <v>942</v>
      </c>
      <c r="I450" s="32" t="s">
        <v>4</v>
      </c>
    </row>
    <row r="451" spans="1:9" ht="15">
      <c r="A451" s="41"/>
      <c r="B451" s="38"/>
      <c r="C451" s="56"/>
      <c r="D451" s="55"/>
      <c r="E451" s="22" t="s">
        <v>442</v>
      </c>
      <c r="F451" s="14">
        <v>42275</v>
      </c>
      <c r="G451" s="14">
        <v>50244</v>
      </c>
      <c r="H451" s="32" t="s">
        <v>8</v>
      </c>
      <c r="I451" s="32" t="s">
        <v>4</v>
      </c>
    </row>
    <row r="452" spans="1:9" ht="15.75" thickBot="1">
      <c r="A452" s="42"/>
      <c r="B452" s="39"/>
      <c r="C452" s="44"/>
      <c r="D452" s="46"/>
      <c r="E452" s="22" t="s">
        <v>951</v>
      </c>
      <c r="F452" s="14">
        <v>42275</v>
      </c>
      <c r="G452" s="14">
        <v>49278</v>
      </c>
      <c r="H452" s="32" t="s">
        <v>8</v>
      </c>
      <c r="I452" s="32" t="s">
        <v>4</v>
      </c>
    </row>
    <row r="453" spans="1:9" ht="31.5" thickBot="1" thickTop="1">
      <c r="A453" s="35">
        <v>262</v>
      </c>
      <c r="B453" s="9" t="s">
        <v>37</v>
      </c>
      <c r="C453" s="17" t="s">
        <v>611</v>
      </c>
      <c r="D453" s="26" t="s">
        <v>1327</v>
      </c>
      <c r="E453" s="20" t="s">
        <v>612</v>
      </c>
      <c r="F453" s="12">
        <v>42367</v>
      </c>
      <c r="G453" s="12">
        <v>51495</v>
      </c>
      <c r="H453" s="30" t="s">
        <v>3</v>
      </c>
      <c r="I453" s="30" t="s">
        <v>4</v>
      </c>
    </row>
    <row r="454" spans="1:9" ht="31.5" thickBot="1" thickTop="1">
      <c r="A454" s="35">
        <v>263</v>
      </c>
      <c r="B454" s="9" t="s">
        <v>37</v>
      </c>
      <c r="C454" s="17" t="s">
        <v>639</v>
      </c>
      <c r="D454" s="26" t="s">
        <v>1328</v>
      </c>
      <c r="E454" s="20" t="s">
        <v>640</v>
      </c>
      <c r="F454" s="12">
        <v>42552</v>
      </c>
      <c r="G454" s="12">
        <v>51714</v>
      </c>
      <c r="H454" s="30" t="s">
        <v>8</v>
      </c>
      <c r="I454" s="30" t="s">
        <v>4</v>
      </c>
    </row>
    <row r="455" spans="1:9" ht="31.5" thickBot="1" thickTop="1">
      <c r="A455" s="35">
        <v>264</v>
      </c>
      <c r="B455" s="9" t="s">
        <v>37</v>
      </c>
      <c r="C455" s="17" t="s">
        <v>661</v>
      </c>
      <c r="D455" s="26" t="s">
        <v>1329</v>
      </c>
      <c r="E455" s="20" t="s">
        <v>662</v>
      </c>
      <c r="F455" s="12">
        <v>42810</v>
      </c>
      <c r="G455" s="12">
        <v>51941</v>
      </c>
      <c r="H455" s="30" t="s">
        <v>3</v>
      </c>
      <c r="I455" s="30" t="s">
        <v>4</v>
      </c>
    </row>
    <row r="456" spans="1:9" ht="31.5" thickBot="1" thickTop="1">
      <c r="A456" s="35">
        <v>265</v>
      </c>
      <c r="B456" s="9" t="s">
        <v>37</v>
      </c>
      <c r="C456" s="17" t="s">
        <v>681</v>
      </c>
      <c r="D456" s="26" t="s">
        <v>1330</v>
      </c>
      <c r="E456" s="20" t="s">
        <v>682</v>
      </c>
      <c r="F456" s="12">
        <v>43000</v>
      </c>
      <c r="G456" s="12">
        <v>52131</v>
      </c>
      <c r="H456" s="30" t="s">
        <v>239</v>
      </c>
      <c r="I456" s="30" t="s">
        <v>4</v>
      </c>
    </row>
    <row r="457" spans="1:9" ht="46.5" thickBot="1" thickTop="1">
      <c r="A457" s="35">
        <v>266</v>
      </c>
      <c r="B457" s="9" t="s">
        <v>37</v>
      </c>
      <c r="C457" s="17" t="s">
        <v>932</v>
      </c>
      <c r="D457" s="26" t="s">
        <v>1331</v>
      </c>
      <c r="E457" s="20" t="s">
        <v>933</v>
      </c>
      <c r="F457" s="12">
        <v>43063</v>
      </c>
      <c r="G457" s="12">
        <v>47696</v>
      </c>
      <c r="H457" s="30" t="s">
        <v>8</v>
      </c>
      <c r="I457" s="30" t="s">
        <v>4</v>
      </c>
    </row>
    <row r="458" spans="1:9" ht="31.5" thickBot="1" thickTop="1">
      <c r="A458" s="35">
        <v>267</v>
      </c>
      <c r="B458" s="10" t="s">
        <v>37</v>
      </c>
      <c r="C458" s="18" t="s">
        <v>704</v>
      </c>
      <c r="D458" s="27" t="s">
        <v>1332</v>
      </c>
      <c r="E458" s="21" t="s">
        <v>705</v>
      </c>
      <c r="F458" s="13">
        <v>43648</v>
      </c>
      <c r="G458" s="13">
        <v>52780</v>
      </c>
      <c r="H458" s="31" t="s">
        <v>38</v>
      </c>
      <c r="I458" s="31" t="s">
        <v>4</v>
      </c>
    </row>
    <row r="459" spans="1:9" ht="15.75" thickTop="1">
      <c r="A459" s="40">
        <v>268</v>
      </c>
      <c r="B459" s="37" t="s">
        <v>37</v>
      </c>
      <c r="C459" s="43" t="s">
        <v>552</v>
      </c>
      <c r="D459" s="45" t="s">
        <v>1333</v>
      </c>
      <c r="E459" s="22" t="s">
        <v>945</v>
      </c>
      <c r="F459" s="14">
        <v>38412</v>
      </c>
      <c r="G459" s="14">
        <v>45699</v>
      </c>
      <c r="H459" s="32" t="s">
        <v>33</v>
      </c>
      <c r="I459" s="32" t="s">
        <v>4</v>
      </c>
    </row>
    <row r="460" spans="1:9" ht="15">
      <c r="A460" s="41"/>
      <c r="B460" s="38"/>
      <c r="C460" s="56"/>
      <c r="D460" s="55"/>
      <c r="E460" s="22" t="s">
        <v>978</v>
      </c>
      <c r="F460" s="14">
        <v>39799</v>
      </c>
      <c r="G460" s="14">
        <v>47057</v>
      </c>
      <c r="H460" s="32" t="s">
        <v>33</v>
      </c>
      <c r="I460" s="32" t="s">
        <v>4</v>
      </c>
    </row>
    <row r="461" spans="1:9" ht="15">
      <c r="A461" s="41"/>
      <c r="B461" s="38"/>
      <c r="C461" s="56"/>
      <c r="D461" s="55"/>
      <c r="E461" s="22" t="s">
        <v>1006</v>
      </c>
      <c r="F461" s="14">
        <v>40959</v>
      </c>
      <c r="G461" s="14">
        <v>48568</v>
      </c>
      <c r="H461" s="32" t="s">
        <v>33</v>
      </c>
      <c r="I461" s="32" t="s">
        <v>4</v>
      </c>
    </row>
    <row r="462" spans="1:9" ht="15">
      <c r="A462" s="41"/>
      <c r="B462" s="38"/>
      <c r="C462" s="56"/>
      <c r="D462" s="55"/>
      <c r="E462" s="53" t="s">
        <v>553</v>
      </c>
      <c r="F462" s="51">
        <v>41834</v>
      </c>
      <c r="G462" s="49">
        <v>47313</v>
      </c>
      <c r="H462" s="47" t="s">
        <v>33</v>
      </c>
      <c r="I462" s="32" t="s">
        <v>462</v>
      </c>
    </row>
    <row r="463" spans="1:9" ht="15">
      <c r="A463" s="41"/>
      <c r="B463" s="38"/>
      <c r="C463" s="56"/>
      <c r="D463" s="55"/>
      <c r="E463" s="53"/>
      <c r="F463" s="51"/>
      <c r="G463" s="49"/>
      <c r="H463" s="47"/>
      <c r="I463" s="32" t="s">
        <v>4</v>
      </c>
    </row>
    <row r="464" spans="1:9" ht="15">
      <c r="A464" s="41"/>
      <c r="B464" s="38"/>
      <c r="C464" s="56"/>
      <c r="D464" s="55"/>
      <c r="E464" s="53"/>
      <c r="F464" s="51"/>
      <c r="G464" s="49"/>
      <c r="H464" s="47"/>
      <c r="I464" s="32" t="s">
        <v>47</v>
      </c>
    </row>
    <row r="465" spans="1:9" ht="15.75" thickBot="1">
      <c r="A465" s="42"/>
      <c r="B465" s="39"/>
      <c r="C465" s="44"/>
      <c r="D465" s="46"/>
      <c r="E465" s="28" t="s">
        <v>969</v>
      </c>
      <c r="F465" s="15">
        <v>43143</v>
      </c>
      <c r="G465" s="15">
        <v>46376</v>
      </c>
      <c r="H465" s="33" t="s">
        <v>33</v>
      </c>
      <c r="I465" s="33" t="s">
        <v>4</v>
      </c>
    </row>
    <row r="466" spans="1:9" ht="45.75" customHeight="1" thickTop="1">
      <c r="A466" s="40">
        <v>269</v>
      </c>
      <c r="B466" s="37" t="s">
        <v>37</v>
      </c>
      <c r="C466" s="43" t="s">
        <v>180</v>
      </c>
      <c r="D466" s="45" t="s">
        <v>1334</v>
      </c>
      <c r="E466" s="22" t="s">
        <v>965</v>
      </c>
      <c r="F466" s="14">
        <v>40259</v>
      </c>
      <c r="G466" s="14">
        <v>47679</v>
      </c>
      <c r="H466" s="32" t="s">
        <v>227</v>
      </c>
      <c r="I466" s="32" t="s">
        <v>4</v>
      </c>
    </row>
    <row r="467" spans="1:9" ht="15">
      <c r="A467" s="41"/>
      <c r="B467" s="38"/>
      <c r="C467" s="56"/>
      <c r="D467" s="55"/>
      <c r="E467" s="22" t="s">
        <v>181</v>
      </c>
      <c r="F467" s="14">
        <v>40259</v>
      </c>
      <c r="G467" s="14">
        <v>49378</v>
      </c>
      <c r="H467" s="32" t="s">
        <v>8</v>
      </c>
      <c r="I467" s="32" t="s">
        <v>4</v>
      </c>
    </row>
    <row r="468" spans="1:9" ht="15.75" thickBot="1">
      <c r="A468" s="42"/>
      <c r="B468" s="39"/>
      <c r="C468" s="44"/>
      <c r="D468" s="46"/>
      <c r="E468" s="22" t="s">
        <v>238</v>
      </c>
      <c r="F468" s="14">
        <v>42647</v>
      </c>
      <c r="G468" s="14">
        <v>47741</v>
      </c>
      <c r="H468" s="32" t="s">
        <v>239</v>
      </c>
      <c r="I468" s="32" t="s">
        <v>4</v>
      </c>
    </row>
    <row r="469" spans="1:9" ht="31.5" thickBot="1" thickTop="1">
      <c r="A469" s="35">
        <v>270</v>
      </c>
      <c r="B469" s="9" t="s">
        <v>37</v>
      </c>
      <c r="C469" s="17" t="s">
        <v>923</v>
      </c>
      <c r="D469" s="26" t="s">
        <v>1335</v>
      </c>
      <c r="E469" s="20" t="s">
        <v>924</v>
      </c>
      <c r="F469" s="12">
        <v>43609</v>
      </c>
      <c r="G469" s="12">
        <v>52741</v>
      </c>
      <c r="H469" s="30" t="s">
        <v>607</v>
      </c>
      <c r="I469" s="30" t="s">
        <v>4</v>
      </c>
    </row>
    <row r="470" spans="1:9" ht="16.5" thickBot="1" thickTop="1">
      <c r="A470" s="35">
        <v>271</v>
      </c>
      <c r="B470" s="10" t="s">
        <v>37</v>
      </c>
      <c r="C470" s="18" t="s">
        <v>497</v>
      </c>
      <c r="D470" s="27" t="s">
        <v>1336</v>
      </c>
      <c r="E470" s="21" t="s">
        <v>498</v>
      </c>
      <c r="F470" s="13">
        <v>41480</v>
      </c>
      <c r="G470" s="13">
        <v>50606</v>
      </c>
      <c r="H470" s="31" t="s">
        <v>239</v>
      </c>
      <c r="I470" s="31" t="s">
        <v>4</v>
      </c>
    </row>
    <row r="471" spans="1:9" ht="15.75" thickTop="1">
      <c r="A471" s="40">
        <v>272</v>
      </c>
      <c r="B471" s="37" t="s">
        <v>37</v>
      </c>
      <c r="C471" s="43" t="s">
        <v>635</v>
      </c>
      <c r="D471" s="45" t="s">
        <v>1337</v>
      </c>
      <c r="E471" s="22" t="s">
        <v>1038</v>
      </c>
      <c r="F471" s="14">
        <v>38903</v>
      </c>
      <c r="G471" s="14">
        <v>49399</v>
      </c>
      <c r="H471" s="32" t="s">
        <v>517</v>
      </c>
      <c r="I471" s="32" t="s">
        <v>4</v>
      </c>
    </row>
    <row r="472" spans="1:9" ht="15.75" thickBot="1">
      <c r="A472" s="42"/>
      <c r="B472" s="39"/>
      <c r="C472" s="44"/>
      <c r="D472" s="46"/>
      <c r="E472" s="28" t="s">
        <v>636</v>
      </c>
      <c r="F472" s="15">
        <v>42573</v>
      </c>
      <c r="G472" s="15">
        <v>49147</v>
      </c>
      <c r="H472" s="33" t="s">
        <v>8</v>
      </c>
      <c r="I472" s="33" t="s">
        <v>4</v>
      </c>
    </row>
    <row r="473" spans="1:9" ht="15.75" thickTop="1">
      <c r="A473" s="40">
        <v>273</v>
      </c>
      <c r="B473" s="37" t="s">
        <v>152</v>
      </c>
      <c r="C473" s="43" t="s">
        <v>833</v>
      </c>
      <c r="D473" s="45" t="s">
        <v>1338</v>
      </c>
      <c r="E473" s="22" t="s">
        <v>834</v>
      </c>
      <c r="F473" s="14">
        <v>37044</v>
      </c>
      <c r="G473" s="14">
        <v>44348</v>
      </c>
      <c r="H473" s="32" t="s">
        <v>79</v>
      </c>
      <c r="I473" s="32" t="s">
        <v>4</v>
      </c>
    </row>
    <row r="474" spans="1:9" ht="30">
      <c r="A474" s="41"/>
      <c r="B474" s="38"/>
      <c r="C474" s="56"/>
      <c r="D474" s="55"/>
      <c r="E474" s="22" t="s">
        <v>980</v>
      </c>
      <c r="F474" s="14">
        <v>38757</v>
      </c>
      <c r="G474" s="14">
        <v>44592</v>
      </c>
      <c r="H474" s="32" t="s">
        <v>3</v>
      </c>
      <c r="I474" s="32" t="s">
        <v>462</v>
      </c>
    </row>
    <row r="475" spans="1:9" ht="15.75" thickBot="1">
      <c r="A475" s="42"/>
      <c r="B475" s="39"/>
      <c r="C475" s="44"/>
      <c r="D475" s="46"/>
      <c r="E475" s="23"/>
      <c r="F475" s="14"/>
      <c r="G475" s="14"/>
      <c r="H475" s="32"/>
      <c r="I475" s="32" t="s">
        <v>4</v>
      </c>
    </row>
    <row r="476" spans="1:9" ht="31.5" thickBot="1" thickTop="1">
      <c r="A476" s="35">
        <v>274</v>
      </c>
      <c r="B476" s="10" t="s">
        <v>152</v>
      </c>
      <c r="C476" s="18" t="s">
        <v>309</v>
      </c>
      <c r="D476" s="27" t="s">
        <v>1339</v>
      </c>
      <c r="E476" s="21" t="s">
        <v>310</v>
      </c>
      <c r="F476" s="13">
        <v>40669</v>
      </c>
      <c r="G476" s="13">
        <v>49800</v>
      </c>
      <c r="H476" s="31" t="s">
        <v>12</v>
      </c>
      <c r="I476" s="31" t="s">
        <v>4</v>
      </c>
    </row>
    <row r="477" spans="1:9" ht="30.75" thickTop="1">
      <c r="A477" s="40">
        <v>275</v>
      </c>
      <c r="B477" s="37" t="s">
        <v>152</v>
      </c>
      <c r="C477" s="43" t="s">
        <v>153</v>
      </c>
      <c r="D477" s="45" t="s">
        <v>1340</v>
      </c>
      <c r="E477" s="22" t="s">
        <v>1011</v>
      </c>
      <c r="F477" s="14">
        <v>38840</v>
      </c>
      <c r="G477" s="14">
        <v>47962</v>
      </c>
      <c r="H477" s="32" t="s">
        <v>12</v>
      </c>
      <c r="I477" s="32" t="s">
        <v>4</v>
      </c>
    </row>
    <row r="478" spans="1:9" ht="30.75" thickBot="1">
      <c r="A478" s="42"/>
      <c r="B478" s="39"/>
      <c r="C478" s="44"/>
      <c r="D478" s="46"/>
      <c r="E478" s="22" t="s">
        <v>154</v>
      </c>
      <c r="F478" s="14">
        <v>39035</v>
      </c>
      <c r="G478" s="14">
        <v>48153</v>
      </c>
      <c r="H478" s="32" t="s">
        <v>12</v>
      </c>
      <c r="I478" s="32" t="s">
        <v>4</v>
      </c>
    </row>
    <row r="479" spans="1:9" ht="31.5" thickBot="1" thickTop="1">
      <c r="A479" s="35">
        <v>276</v>
      </c>
      <c r="B479" s="9" t="s">
        <v>152</v>
      </c>
      <c r="C479" s="17" t="s">
        <v>1007</v>
      </c>
      <c r="D479" s="26" t="s">
        <v>1341</v>
      </c>
      <c r="E479" s="20" t="s">
        <v>1008</v>
      </c>
      <c r="F479" s="12">
        <v>38860</v>
      </c>
      <c r="G479" s="12">
        <v>47978</v>
      </c>
      <c r="H479" s="30" t="s">
        <v>3</v>
      </c>
      <c r="I479" s="30" t="s">
        <v>4</v>
      </c>
    </row>
    <row r="480" spans="1:9" ht="31.5" thickBot="1" thickTop="1">
      <c r="A480" s="35">
        <v>277</v>
      </c>
      <c r="B480" s="10" t="s">
        <v>66</v>
      </c>
      <c r="C480" s="18" t="s">
        <v>650</v>
      </c>
      <c r="D480" s="27" t="s">
        <v>1342</v>
      </c>
      <c r="E480" s="21" t="s">
        <v>651</v>
      </c>
      <c r="F480" s="13">
        <v>42695</v>
      </c>
      <c r="G480" s="13">
        <v>44521</v>
      </c>
      <c r="H480" s="31" t="s">
        <v>38</v>
      </c>
      <c r="I480" s="31" t="s">
        <v>4</v>
      </c>
    </row>
    <row r="481" spans="1:9" ht="30.75" thickTop="1">
      <c r="A481" s="40">
        <v>278</v>
      </c>
      <c r="B481" s="37" t="s">
        <v>66</v>
      </c>
      <c r="C481" s="43" t="s">
        <v>668</v>
      </c>
      <c r="D481" s="45" t="s">
        <v>1343</v>
      </c>
      <c r="E481" s="22" t="s">
        <v>671</v>
      </c>
      <c r="F481" s="14">
        <v>42941</v>
      </c>
      <c r="G481" s="14">
        <v>52072</v>
      </c>
      <c r="H481" s="32" t="s">
        <v>12</v>
      </c>
      <c r="I481" s="32" t="s">
        <v>4</v>
      </c>
    </row>
    <row r="482" spans="1:9" ht="30">
      <c r="A482" s="41"/>
      <c r="B482" s="38"/>
      <c r="C482" s="56"/>
      <c r="D482" s="55"/>
      <c r="E482" s="22" t="s">
        <v>670</v>
      </c>
      <c r="F482" s="14">
        <v>42941</v>
      </c>
      <c r="G482" s="14">
        <v>52072</v>
      </c>
      <c r="H482" s="32" t="s">
        <v>12</v>
      </c>
      <c r="I482" s="32" t="s">
        <v>4</v>
      </c>
    </row>
    <row r="483" spans="1:9" ht="30">
      <c r="A483" s="41"/>
      <c r="B483" s="38"/>
      <c r="C483" s="56"/>
      <c r="D483" s="55"/>
      <c r="E483" s="22" t="s">
        <v>669</v>
      </c>
      <c r="F483" s="14">
        <v>42941</v>
      </c>
      <c r="G483" s="14">
        <v>52072</v>
      </c>
      <c r="H483" s="32" t="s">
        <v>12</v>
      </c>
      <c r="I483" s="32" t="s">
        <v>4</v>
      </c>
    </row>
    <row r="484" spans="1:9" ht="30.75" thickBot="1">
      <c r="A484" s="42"/>
      <c r="B484" s="39"/>
      <c r="C484" s="44"/>
      <c r="D484" s="46"/>
      <c r="E484" s="22" t="s">
        <v>672</v>
      </c>
      <c r="F484" s="14">
        <v>42941</v>
      </c>
      <c r="G484" s="14">
        <v>52072</v>
      </c>
      <c r="H484" s="32" t="s">
        <v>3</v>
      </c>
      <c r="I484" s="32" t="s">
        <v>4</v>
      </c>
    </row>
    <row r="485" spans="1:9" ht="31.5" thickBot="1" thickTop="1">
      <c r="A485" s="35">
        <v>279</v>
      </c>
      <c r="B485" s="10" t="s">
        <v>66</v>
      </c>
      <c r="C485" s="18" t="s">
        <v>601</v>
      </c>
      <c r="D485" s="27" t="s">
        <v>1344</v>
      </c>
      <c r="E485" s="21" t="s">
        <v>602</v>
      </c>
      <c r="F485" s="13">
        <v>42282</v>
      </c>
      <c r="G485" s="13">
        <v>49587</v>
      </c>
      <c r="H485" s="31" t="s">
        <v>364</v>
      </c>
      <c r="I485" s="31" t="s">
        <v>4</v>
      </c>
    </row>
    <row r="486" spans="1:9" ht="30.75" thickTop="1">
      <c r="A486" s="40">
        <v>280</v>
      </c>
      <c r="B486" s="37" t="s">
        <v>66</v>
      </c>
      <c r="C486" s="43" t="s">
        <v>657</v>
      </c>
      <c r="D486" s="45" t="s">
        <v>1345</v>
      </c>
      <c r="E486" s="22" t="s">
        <v>886</v>
      </c>
      <c r="F486" s="14">
        <v>42727</v>
      </c>
      <c r="G486" s="14">
        <v>51858</v>
      </c>
      <c r="H486" s="32" t="s">
        <v>12</v>
      </c>
      <c r="I486" s="32" t="s">
        <v>4</v>
      </c>
    </row>
    <row r="487" spans="1:9" ht="30">
      <c r="A487" s="41"/>
      <c r="B487" s="38"/>
      <c r="C487" s="56"/>
      <c r="D487" s="55"/>
      <c r="E487" s="22" t="s">
        <v>658</v>
      </c>
      <c r="F487" s="14">
        <v>42727</v>
      </c>
      <c r="G487" s="14">
        <v>51858</v>
      </c>
      <c r="H487" s="32" t="s">
        <v>12</v>
      </c>
      <c r="I487" s="32" t="s">
        <v>4</v>
      </c>
    </row>
    <row r="488" spans="1:9" ht="30">
      <c r="A488" s="41"/>
      <c r="B488" s="38"/>
      <c r="C488" s="56"/>
      <c r="D488" s="55"/>
      <c r="E488" s="22" t="s">
        <v>877</v>
      </c>
      <c r="F488" s="14">
        <v>42727</v>
      </c>
      <c r="G488" s="14">
        <v>51858</v>
      </c>
      <c r="H488" s="32" t="s">
        <v>12</v>
      </c>
      <c r="I488" s="32" t="s">
        <v>4</v>
      </c>
    </row>
    <row r="489" spans="1:9" ht="30.75" thickBot="1">
      <c r="A489" s="42"/>
      <c r="B489" s="39"/>
      <c r="C489" s="44"/>
      <c r="D489" s="46"/>
      <c r="E489" s="22" t="s">
        <v>878</v>
      </c>
      <c r="F489" s="14">
        <v>42727</v>
      </c>
      <c r="G489" s="14">
        <v>51858</v>
      </c>
      <c r="H489" s="32" t="s">
        <v>12</v>
      </c>
      <c r="I489" s="32" t="s">
        <v>4</v>
      </c>
    </row>
    <row r="490" spans="1:9" ht="31.5" thickBot="1" thickTop="1">
      <c r="A490" s="35">
        <v>281</v>
      </c>
      <c r="B490" s="9" t="s">
        <v>66</v>
      </c>
      <c r="C490" s="17" t="s">
        <v>67</v>
      </c>
      <c r="D490" s="26" t="s">
        <v>1346</v>
      </c>
      <c r="E490" s="20" t="s">
        <v>68</v>
      </c>
      <c r="F490" s="12">
        <v>39528</v>
      </c>
      <c r="G490" s="12">
        <v>48643</v>
      </c>
      <c r="H490" s="30" t="s">
        <v>8</v>
      </c>
      <c r="I490" s="30" t="s">
        <v>4</v>
      </c>
    </row>
    <row r="491" spans="1:9" ht="31.5" thickBot="1" thickTop="1">
      <c r="A491" s="35">
        <v>282</v>
      </c>
      <c r="B491" s="9" t="s">
        <v>66</v>
      </c>
      <c r="C491" s="17" t="s">
        <v>240</v>
      </c>
      <c r="D491" s="26" t="s">
        <v>1347</v>
      </c>
      <c r="E491" s="20" t="s">
        <v>241</v>
      </c>
      <c r="F491" s="12">
        <v>40431</v>
      </c>
      <c r="G491" s="12">
        <v>49541</v>
      </c>
      <c r="H491" s="30" t="s">
        <v>12</v>
      </c>
      <c r="I491" s="30" t="s">
        <v>4</v>
      </c>
    </row>
    <row r="492" spans="1:9" ht="31.5" thickBot="1" thickTop="1">
      <c r="A492" s="35">
        <v>283</v>
      </c>
      <c r="B492" s="9" t="s">
        <v>66</v>
      </c>
      <c r="C492" s="17" t="s">
        <v>422</v>
      </c>
      <c r="D492" s="26" t="s">
        <v>1348</v>
      </c>
      <c r="E492" s="20" t="s">
        <v>423</v>
      </c>
      <c r="F492" s="12">
        <v>41031</v>
      </c>
      <c r="G492" s="12">
        <v>50161</v>
      </c>
      <c r="H492" s="30" t="s">
        <v>3</v>
      </c>
      <c r="I492" s="30" t="s">
        <v>4</v>
      </c>
    </row>
    <row r="493" spans="1:9" ht="16.5" thickBot="1" thickTop="1">
      <c r="A493" s="35">
        <v>284</v>
      </c>
      <c r="B493" s="9" t="s">
        <v>66</v>
      </c>
      <c r="C493" s="17" t="s">
        <v>438</v>
      </c>
      <c r="D493" s="26" t="s">
        <v>1349</v>
      </c>
      <c r="E493" s="20" t="s">
        <v>439</v>
      </c>
      <c r="F493" s="12">
        <v>41110</v>
      </c>
      <c r="G493" s="12">
        <v>50236</v>
      </c>
      <c r="H493" s="30" t="s">
        <v>440</v>
      </c>
      <c r="I493" s="30" t="s">
        <v>4</v>
      </c>
    </row>
    <row r="494" spans="1:9" ht="31.5" thickBot="1" thickTop="1">
      <c r="A494" s="35">
        <v>285</v>
      </c>
      <c r="B494" s="10" t="s">
        <v>66</v>
      </c>
      <c r="C494" s="18" t="s">
        <v>1012</v>
      </c>
      <c r="D494" s="27" t="s">
        <v>1350</v>
      </c>
      <c r="E494" s="21" t="s">
        <v>1013</v>
      </c>
      <c r="F494" s="13">
        <v>40892</v>
      </c>
      <c r="G494" s="13">
        <v>48648</v>
      </c>
      <c r="H494" s="31" t="s">
        <v>79</v>
      </c>
      <c r="I494" s="31" t="s">
        <v>4</v>
      </c>
    </row>
    <row r="495" spans="1:9" ht="15.75" thickTop="1">
      <c r="A495" s="40">
        <v>286</v>
      </c>
      <c r="B495" s="37" t="s">
        <v>66</v>
      </c>
      <c r="C495" s="43" t="s">
        <v>443</v>
      </c>
      <c r="D495" s="45" t="s">
        <v>1351</v>
      </c>
      <c r="E495" s="22" t="s">
        <v>445</v>
      </c>
      <c r="F495" s="14">
        <v>41115</v>
      </c>
      <c r="G495" s="14">
        <v>50231</v>
      </c>
      <c r="H495" s="32" t="s">
        <v>8</v>
      </c>
      <c r="I495" s="32" t="s">
        <v>4</v>
      </c>
    </row>
    <row r="496" spans="1:9" ht="30.75" thickBot="1">
      <c r="A496" s="42"/>
      <c r="B496" s="39"/>
      <c r="C496" s="44"/>
      <c r="D496" s="46"/>
      <c r="E496" s="22" t="s">
        <v>444</v>
      </c>
      <c r="F496" s="14">
        <v>41115</v>
      </c>
      <c r="G496" s="14">
        <v>50231</v>
      </c>
      <c r="H496" s="32" t="s">
        <v>3</v>
      </c>
      <c r="I496" s="32" t="s">
        <v>4</v>
      </c>
    </row>
    <row r="497" spans="1:9" ht="31.5" thickBot="1" thickTop="1">
      <c r="A497" s="35">
        <v>287</v>
      </c>
      <c r="B497" s="9" t="s">
        <v>66</v>
      </c>
      <c r="C497" s="17" t="s">
        <v>451</v>
      </c>
      <c r="D497" s="26" t="s">
        <v>1352</v>
      </c>
      <c r="E497" s="20" t="s">
        <v>452</v>
      </c>
      <c r="F497" s="12">
        <v>41131</v>
      </c>
      <c r="G497" s="12">
        <v>50262</v>
      </c>
      <c r="H497" s="30" t="s">
        <v>3</v>
      </c>
      <c r="I497" s="30" t="s">
        <v>4</v>
      </c>
    </row>
    <row r="498" spans="1:9" ht="16.5" thickBot="1" thickTop="1">
      <c r="A498" s="35">
        <v>288</v>
      </c>
      <c r="B498" s="10" t="s">
        <v>66</v>
      </c>
      <c r="C498" s="18" t="s">
        <v>811</v>
      </c>
      <c r="D498" s="27" t="s">
        <v>1353</v>
      </c>
      <c r="E498" s="21" t="s">
        <v>812</v>
      </c>
      <c r="F498" s="13">
        <v>42912</v>
      </c>
      <c r="G498" s="13">
        <v>48116</v>
      </c>
      <c r="H498" s="31" t="s">
        <v>8</v>
      </c>
      <c r="I498" s="31" t="s">
        <v>4</v>
      </c>
    </row>
    <row r="499" spans="1:9" ht="30.75" thickTop="1">
      <c r="A499" s="40">
        <v>289</v>
      </c>
      <c r="B499" s="37" t="s">
        <v>66</v>
      </c>
      <c r="C499" s="43" t="s">
        <v>646</v>
      </c>
      <c r="D499" s="45" t="s">
        <v>1354</v>
      </c>
      <c r="E499" s="22" t="s">
        <v>647</v>
      </c>
      <c r="F499" s="14">
        <v>42628</v>
      </c>
      <c r="G499" s="14">
        <v>51759</v>
      </c>
      <c r="H499" s="32" t="s">
        <v>38</v>
      </c>
      <c r="I499" s="32" t="s">
        <v>4</v>
      </c>
    </row>
    <row r="500" spans="1:9" ht="15">
      <c r="A500" s="41"/>
      <c r="B500" s="38"/>
      <c r="C500" s="56"/>
      <c r="D500" s="55"/>
      <c r="E500" s="22" t="s">
        <v>690</v>
      </c>
      <c r="F500" s="14">
        <v>43153</v>
      </c>
      <c r="G500" s="14">
        <v>52284</v>
      </c>
      <c r="H500" s="32" t="s">
        <v>372</v>
      </c>
      <c r="I500" s="32" t="s">
        <v>4</v>
      </c>
    </row>
    <row r="501" spans="1:9" ht="15.75" thickBot="1">
      <c r="A501" s="42"/>
      <c r="B501" s="39"/>
      <c r="C501" s="44"/>
      <c r="D501" s="46"/>
      <c r="E501" s="22" t="s">
        <v>776</v>
      </c>
      <c r="F501" s="14">
        <v>43665</v>
      </c>
      <c r="G501" s="14">
        <v>52797</v>
      </c>
      <c r="H501" s="32" t="s">
        <v>607</v>
      </c>
      <c r="I501" s="32" t="s">
        <v>4</v>
      </c>
    </row>
    <row r="502" spans="1:9" ht="31.5" thickBot="1" thickTop="1">
      <c r="A502" s="35">
        <v>290</v>
      </c>
      <c r="B502" s="9" t="s">
        <v>66</v>
      </c>
      <c r="C502" s="17" t="s">
        <v>488</v>
      </c>
      <c r="D502" s="26" t="s">
        <v>1355</v>
      </c>
      <c r="E502" s="20" t="s">
        <v>489</v>
      </c>
      <c r="F502" s="12">
        <v>43665</v>
      </c>
      <c r="G502" s="12">
        <v>52797</v>
      </c>
      <c r="H502" s="30" t="s">
        <v>12</v>
      </c>
      <c r="I502" s="30" t="s">
        <v>4</v>
      </c>
    </row>
    <row r="503" spans="1:9" ht="16.5" thickBot="1" thickTop="1">
      <c r="A503" s="35">
        <v>291</v>
      </c>
      <c r="B503" s="9" t="s">
        <v>249</v>
      </c>
      <c r="C503" s="17" t="s">
        <v>706</v>
      </c>
      <c r="D503" s="26" t="s">
        <v>1356</v>
      </c>
      <c r="E503" s="20" t="s">
        <v>707</v>
      </c>
      <c r="F503" s="12">
        <v>43210</v>
      </c>
      <c r="G503" s="12">
        <v>52341</v>
      </c>
      <c r="H503" s="30" t="s">
        <v>79</v>
      </c>
      <c r="I503" s="30" t="s">
        <v>4</v>
      </c>
    </row>
    <row r="504" spans="1:9" ht="16.5" thickBot="1" thickTop="1">
      <c r="A504" s="35">
        <v>292</v>
      </c>
      <c r="B504" s="9" t="s">
        <v>249</v>
      </c>
      <c r="C504" s="17" t="s">
        <v>905</v>
      </c>
      <c r="D504" s="26" t="s">
        <v>1357</v>
      </c>
      <c r="E504" s="20" t="s">
        <v>906</v>
      </c>
      <c r="F504" s="12">
        <v>39909</v>
      </c>
      <c r="G504" s="12">
        <v>49018</v>
      </c>
      <c r="H504" s="30" t="s">
        <v>8</v>
      </c>
      <c r="I504" s="30" t="s">
        <v>4</v>
      </c>
    </row>
    <row r="505" spans="1:9" ht="31.5" thickBot="1" thickTop="1">
      <c r="A505" s="35">
        <v>293</v>
      </c>
      <c r="B505" s="10" t="s">
        <v>249</v>
      </c>
      <c r="C505" s="18" t="s">
        <v>344</v>
      </c>
      <c r="D505" s="27" t="s">
        <v>1358</v>
      </c>
      <c r="E505" s="21" t="s">
        <v>345</v>
      </c>
      <c r="F505" s="13">
        <v>40744</v>
      </c>
      <c r="G505" s="13">
        <v>49876</v>
      </c>
      <c r="H505" s="31" t="s">
        <v>8</v>
      </c>
      <c r="I505" s="31" t="s">
        <v>4</v>
      </c>
    </row>
    <row r="506" spans="1:9" ht="15.75" thickTop="1">
      <c r="A506" s="40">
        <v>294</v>
      </c>
      <c r="B506" s="37" t="s">
        <v>249</v>
      </c>
      <c r="C506" s="43" t="s">
        <v>576</v>
      </c>
      <c r="D506" s="45" t="s">
        <v>1359</v>
      </c>
      <c r="E506" s="22" t="s">
        <v>577</v>
      </c>
      <c r="F506" s="14">
        <v>42458</v>
      </c>
      <c r="G506" s="14">
        <v>51084</v>
      </c>
      <c r="H506" s="32" t="s">
        <v>8</v>
      </c>
      <c r="I506" s="32" t="s">
        <v>4</v>
      </c>
    </row>
    <row r="507" spans="1:9" ht="15.75" thickBot="1">
      <c r="A507" s="42"/>
      <c r="B507" s="39"/>
      <c r="C507" s="44"/>
      <c r="D507" s="46"/>
      <c r="E507" s="28" t="s">
        <v>1035</v>
      </c>
      <c r="F507" s="15">
        <v>42527</v>
      </c>
      <c r="G507" s="15">
        <v>46428</v>
      </c>
      <c r="H507" s="33" t="s">
        <v>8</v>
      </c>
      <c r="I507" s="33" t="s">
        <v>4</v>
      </c>
    </row>
    <row r="508" spans="1:9" ht="30.75" customHeight="1" thickTop="1">
      <c r="A508" s="40">
        <v>295</v>
      </c>
      <c r="B508" s="37" t="s">
        <v>249</v>
      </c>
      <c r="C508" s="43" t="s">
        <v>337</v>
      </c>
      <c r="D508" s="45" t="s">
        <v>1360</v>
      </c>
      <c r="E508" s="22" t="s">
        <v>728</v>
      </c>
      <c r="F508" s="14">
        <v>43318</v>
      </c>
      <c r="G508" s="14">
        <v>52449</v>
      </c>
      <c r="H508" s="32" t="s">
        <v>239</v>
      </c>
      <c r="I508" s="32" t="s">
        <v>462</v>
      </c>
    </row>
    <row r="509" spans="1:9" ht="15">
      <c r="A509" s="41"/>
      <c r="B509" s="38"/>
      <c r="C509" s="56"/>
      <c r="D509" s="55"/>
      <c r="E509" s="23"/>
      <c r="F509" s="14"/>
      <c r="G509" s="14"/>
      <c r="H509" s="32"/>
      <c r="I509" s="32" t="s">
        <v>4</v>
      </c>
    </row>
    <row r="510" spans="1:9" ht="15">
      <c r="A510" s="41"/>
      <c r="B510" s="38"/>
      <c r="C510" s="56"/>
      <c r="D510" s="55"/>
      <c r="E510" s="23"/>
      <c r="F510" s="14"/>
      <c r="G510" s="14"/>
      <c r="H510" s="32"/>
      <c r="I510" s="32" t="s">
        <v>464</v>
      </c>
    </row>
    <row r="511" spans="1:9" ht="15">
      <c r="A511" s="41"/>
      <c r="B511" s="38"/>
      <c r="C511" s="56"/>
      <c r="D511" s="55"/>
      <c r="E511" s="23"/>
      <c r="F511" s="14"/>
      <c r="G511" s="14"/>
      <c r="H511" s="32"/>
      <c r="I511" s="32" t="s">
        <v>463</v>
      </c>
    </row>
    <row r="512" spans="1:9" ht="15">
      <c r="A512" s="41"/>
      <c r="B512" s="38"/>
      <c r="C512" s="56"/>
      <c r="D512" s="55"/>
      <c r="E512" s="22" t="s">
        <v>744</v>
      </c>
      <c r="F512" s="14">
        <v>43609</v>
      </c>
      <c r="G512" s="14">
        <v>52741</v>
      </c>
      <c r="H512" s="32" t="s">
        <v>239</v>
      </c>
      <c r="I512" s="32" t="s">
        <v>4</v>
      </c>
    </row>
    <row r="513" spans="1:9" ht="15">
      <c r="A513" s="41"/>
      <c r="B513" s="38"/>
      <c r="C513" s="56"/>
      <c r="D513" s="55"/>
      <c r="E513" s="22" t="s">
        <v>839</v>
      </c>
      <c r="F513" s="14">
        <v>43609</v>
      </c>
      <c r="G513" s="14">
        <v>52741</v>
      </c>
      <c r="H513" s="32" t="s">
        <v>8</v>
      </c>
      <c r="I513" s="32" t="s">
        <v>4</v>
      </c>
    </row>
    <row r="514" spans="1:9" ht="15">
      <c r="A514" s="41"/>
      <c r="B514" s="38"/>
      <c r="C514" s="56"/>
      <c r="D514" s="55"/>
      <c r="E514" s="23"/>
      <c r="F514" s="14"/>
      <c r="G514" s="14"/>
      <c r="H514" s="32" t="s">
        <v>239</v>
      </c>
      <c r="I514" s="32"/>
    </row>
    <row r="515" spans="1:9" ht="15">
      <c r="A515" s="41"/>
      <c r="B515" s="38"/>
      <c r="C515" s="56"/>
      <c r="D515" s="55"/>
      <c r="E515" s="22" t="s">
        <v>745</v>
      </c>
      <c r="F515" s="14">
        <v>43609</v>
      </c>
      <c r="G515" s="14">
        <v>52741</v>
      </c>
      <c r="H515" s="32" t="s">
        <v>239</v>
      </c>
      <c r="I515" s="32" t="s">
        <v>4</v>
      </c>
    </row>
    <row r="516" spans="1:9" ht="15">
      <c r="A516" s="41"/>
      <c r="B516" s="38"/>
      <c r="C516" s="56"/>
      <c r="D516" s="55"/>
      <c r="E516" s="22" t="s">
        <v>751</v>
      </c>
      <c r="F516" s="14">
        <v>43621</v>
      </c>
      <c r="G516" s="14">
        <v>52753</v>
      </c>
      <c r="H516" s="32" t="s">
        <v>239</v>
      </c>
      <c r="I516" s="32" t="s">
        <v>4</v>
      </c>
    </row>
    <row r="517" spans="1:9" ht="15">
      <c r="A517" s="41"/>
      <c r="B517" s="38"/>
      <c r="C517" s="56"/>
      <c r="D517" s="55"/>
      <c r="E517" s="22" t="s">
        <v>752</v>
      </c>
      <c r="F517" s="14">
        <v>43621</v>
      </c>
      <c r="G517" s="14">
        <v>52753</v>
      </c>
      <c r="H517" s="32" t="s">
        <v>239</v>
      </c>
      <c r="I517" s="32" t="s">
        <v>4</v>
      </c>
    </row>
    <row r="518" spans="1:9" ht="15">
      <c r="A518" s="41"/>
      <c r="B518" s="38"/>
      <c r="C518" s="56"/>
      <c r="D518" s="55"/>
      <c r="E518" s="22" t="s">
        <v>753</v>
      </c>
      <c r="F518" s="14">
        <v>43621</v>
      </c>
      <c r="G518" s="14">
        <v>52753</v>
      </c>
      <c r="H518" s="32" t="s">
        <v>239</v>
      </c>
      <c r="I518" s="32" t="s">
        <v>4</v>
      </c>
    </row>
    <row r="519" spans="1:9" ht="15">
      <c r="A519" s="41"/>
      <c r="B519" s="38"/>
      <c r="C519" s="56"/>
      <c r="D519" s="55"/>
      <c r="E519" s="22" t="s">
        <v>343</v>
      </c>
      <c r="F519" s="14">
        <v>43621</v>
      </c>
      <c r="G519" s="14">
        <v>52753</v>
      </c>
      <c r="H519" s="32" t="s">
        <v>8</v>
      </c>
      <c r="I519" s="32" t="s">
        <v>4</v>
      </c>
    </row>
    <row r="520" spans="1:9" ht="15">
      <c r="A520" s="41"/>
      <c r="B520" s="38"/>
      <c r="C520" s="56"/>
      <c r="D520" s="55"/>
      <c r="E520" s="22" t="s">
        <v>754</v>
      </c>
      <c r="F520" s="14">
        <v>43621</v>
      </c>
      <c r="G520" s="14">
        <v>52753</v>
      </c>
      <c r="H520" s="32" t="s">
        <v>239</v>
      </c>
      <c r="I520" s="32" t="s">
        <v>4</v>
      </c>
    </row>
    <row r="521" spans="1:9" ht="15">
      <c r="A521" s="41"/>
      <c r="B521" s="38"/>
      <c r="C521" s="56"/>
      <c r="D521" s="55"/>
      <c r="E521" s="22" t="s">
        <v>338</v>
      </c>
      <c r="F521" s="14">
        <v>43621</v>
      </c>
      <c r="G521" s="14">
        <v>52753</v>
      </c>
      <c r="H521" s="32" t="s">
        <v>239</v>
      </c>
      <c r="I521" s="32" t="s">
        <v>4</v>
      </c>
    </row>
    <row r="522" spans="1:9" ht="15">
      <c r="A522" s="41"/>
      <c r="B522" s="38"/>
      <c r="C522" s="56"/>
      <c r="D522" s="55"/>
      <c r="E522" s="22" t="s">
        <v>784</v>
      </c>
      <c r="F522" s="14">
        <v>43679</v>
      </c>
      <c r="G522" s="14">
        <v>52811</v>
      </c>
      <c r="H522" s="32" t="s">
        <v>239</v>
      </c>
      <c r="I522" s="32" t="s">
        <v>4</v>
      </c>
    </row>
    <row r="523" spans="1:9" ht="15.75" thickBot="1">
      <c r="A523" s="42"/>
      <c r="B523" s="39"/>
      <c r="C523" s="44"/>
      <c r="D523" s="46"/>
      <c r="E523" s="22" t="s">
        <v>787</v>
      </c>
      <c r="F523" s="14">
        <v>43679</v>
      </c>
      <c r="G523" s="14">
        <v>52811</v>
      </c>
      <c r="H523" s="32" t="s">
        <v>239</v>
      </c>
      <c r="I523" s="32" t="s">
        <v>4</v>
      </c>
    </row>
    <row r="524" spans="1:9" ht="31.5" thickBot="1" thickTop="1">
      <c r="A524" s="35">
        <v>296</v>
      </c>
      <c r="B524" s="9" t="s">
        <v>249</v>
      </c>
      <c r="C524" s="17" t="s">
        <v>250</v>
      </c>
      <c r="D524" s="26" t="s">
        <v>1361</v>
      </c>
      <c r="E524" s="20" t="s">
        <v>251</v>
      </c>
      <c r="F524" s="12">
        <v>40506</v>
      </c>
      <c r="G524" s="12">
        <v>47807</v>
      </c>
      <c r="H524" s="30" t="s">
        <v>12</v>
      </c>
      <c r="I524" s="30" t="s">
        <v>4</v>
      </c>
    </row>
    <row r="525" spans="1:9" ht="31.5" thickBot="1" thickTop="1">
      <c r="A525" s="35">
        <v>297</v>
      </c>
      <c r="B525" s="9" t="s">
        <v>187</v>
      </c>
      <c r="C525" s="17" t="s">
        <v>919</v>
      </c>
      <c r="D525" s="26" t="s">
        <v>1362</v>
      </c>
      <c r="E525" s="20" t="s">
        <v>920</v>
      </c>
      <c r="F525" s="12">
        <v>38824</v>
      </c>
      <c r="G525" s="12">
        <v>46122</v>
      </c>
      <c r="H525" s="30" t="s">
        <v>8</v>
      </c>
      <c r="I525" s="30" t="s">
        <v>4</v>
      </c>
    </row>
    <row r="526" spans="1:9" ht="31.5" thickBot="1" thickTop="1">
      <c r="A526" s="35">
        <v>298</v>
      </c>
      <c r="B526" s="9" t="s">
        <v>187</v>
      </c>
      <c r="C526" s="17" t="s">
        <v>867</v>
      </c>
      <c r="D526" s="26" t="s">
        <v>1363</v>
      </c>
      <c r="E526" s="20" t="s">
        <v>868</v>
      </c>
      <c r="F526" s="12">
        <v>37921</v>
      </c>
      <c r="G526" s="12">
        <v>45170</v>
      </c>
      <c r="H526" s="30" t="s">
        <v>12</v>
      </c>
      <c r="I526" s="30" t="s">
        <v>4</v>
      </c>
    </row>
    <row r="527" spans="1:9" ht="31.5" thickBot="1" thickTop="1">
      <c r="A527" s="35">
        <v>299</v>
      </c>
      <c r="B527" s="9" t="s">
        <v>187</v>
      </c>
      <c r="C527" s="17" t="s">
        <v>972</v>
      </c>
      <c r="D527" s="26" t="s">
        <v>1364</v>
      </c>
      <c r="E527" s="20" t="s">
        <v>973</v>
      </c>
      <c r="F527" s="12">
        <v>39926</v>
      </c>
      <c r="G527" s="12">
        <v>49309</v>
      </c>
      <c r="H527" s="30" t="s">
        <v>8</v>
      </c>
      <c r="I527" s="30" t="s">
        <v>4</v>
      </c>
    </row>
    <row r="528" spans="1:9" ht="31.5" thickBot="1" thickTop="1">
      <c r="A528" s="35">
        <v>300</v>
      </c>
      <c r="B528" s="9" t="s">
        <v>187</v>
      </c>
      <c r="C528" s="17" t="s">
        <v>188</v>
      </c>
      <c r="D528" s="26" t="s">
        <v>1365</v>
      </c>
      <c r="E528" s="20" t="s">
        <v>189</v>
      </c>
      <c r="F528" s="12">
        <v>40330</v>
      </c>
      <c r="G528" s="12">
        <v>49454</v>
      </c>
      <c r="H528" s="30" t="s">
        <v>12</v>
      </c>
      <c r="I528" s="30" t="s">
        <v>4</v>
      </c>
    </row>
    <row r="529" spans="1:9" ht="31.5" thickBot="1" thickTop="1">
      <c r="A529" s="35">
        <v>301</v>
      </c>
      <c r="B529" s="9" t="s">
        <v>187</v>
      </c>
      <c r="C529" s="17" t="s">
        <v>267</v>
      </c>
      <c r="D529" s="26" t="s">
        <v>1366</v>
      </c>
      <c r="E529" s="20" t="s">
        <v>268</v>
      </c>
      <c r="F529" s="12">
        <v>40529</v>
      </c>
      <c r="G529" s="12">
        <v>49658</v>
      </c>
      <c r="H529" s="30" t="s">
        <v>8</v>
      </c>
      <c r="I529" s="30" t="s">
        <v>4</v>
      </c>
    </row>
    <row r="530" spans="1:9" ht="31.5" thickBot="1" thickTop="1">
      <c r="A530" s="35">
        <v>302</v>
      </c>
      <c r="B530" s="9" t="s">
        <v>187</v>
      </c>
      <c r="C530" s="17" t="s">
        <v>198</v>
      </c>
      <c r="D530" s="26" t="s">
        <v>1367</v>
      </c>
      <c r="E530" s="20" t="s">
        <v>199</v>
      </c>
      <c r="F530" s="12">
        <v>40760</v>
      </c>
      <c r="G530" s="12">
        <v>49892</v>
      </c>
      <c r="H530" s="30" t="s">
        <v>8</v>
      </c>
      <c r="I530" s="30" t="s">
        <v>4</v>
      </c>
    </row>
    <row r="531" spans="1:9" ht="31.5" thickBot="1" thickTop="1">
      <c r="A531" s="35">
        <v>303</v>
      </c>
      <c r="B531" s="9" t="s">
        <v>187</v>
      </c>
      <c r="C531" s="17" t="s">
        <v>200</v>
      </c>
      <c r="D531" s="26" t="s">
        <v>1368</v>
      </c>
      <c r="E531" s="20" t="s">
        <v>201</v>
      </c>
      <c r="F531" s="12">
        <v>40536</v>
      </c>
      <c r="G531" s="12">
        <v>49663</v>
      </c>
      <c r="H531" s="30" t="s">
        <v>8</v>
      </c>
      <c r="I531" s="30" t="s">
        <v>4</v>
      </c>
    </row>
    <row r="532" spans="1:9" ht="31.5" thickBot="1" thickTop="1">
      <c r="A532" s="35">
        <v>304</v>
      </c>
      <c r="B532" s="10" t="s">
        <v>187</v>
      </c>
      <c r="C532" s="18" t="s">
        <v>295</v>
      </c>
      <c r="D532" s="27" t="s">
        <v>1369</v>
      </c>
      <c r="E532" s="21" t="s">
        <v>296</v>
      </c>
      <c r="F532" s="13">
        <v>40638</v>
      </c>
      <c r="G532" s="13">
        <v>49759</v>
      </c>
      <c r="H532" s="31" t="s">
        <v>8</v>
      </c>
      <c r="I532" s="31" t="s">
        <v>4</v>
      </c>
    </row>
    <row r="533" spans="1:9" ht="15.75" thickTop="1">
      <c r="A533" s="40">
        <v>305</v>
      </c>
      <c r="B533" s="37" t="s">
        <v>187</v>
      </c>
      <c r="C533" s="43" t="s">
        <v>380</v>
      </c>
      <c r="D533" s="45" t="s">
        <v>1370</v>
      </c>
      <c r="E533" s="22" t="s">
        <v>381</v>
      </c>
      <c r="F533" s="14">
        <v>40871</v>
      </c>
      <c r="G533" s="14">
        <v>49999</v>
      </c>
      <c r="H533" s="32" t="s">
        <v>8</v>
      </c>
      <c r="I533" s="32" t="s">
        <v>4</v>
      </c>
    </row>
    <row r="534" spans="1:9" ht="15">
      <c r="A534" s="41"/>
      <c r="B534" s="38"/>
      <c r="C534" s="56"/>
      <c r="D534" s="55"/>
      <c r="E534" s="22" t="s">
        <v>392</v>
      </c>
      <c r="F534" s="14">
        <v>40933</v>
      </c>
      <c r="G534" s="14">
        <v>50065</v>
      </c>
      <c r="H534" s="32" t="s">
        <v>8</v>
      </c>
      <c r="I534" s="32" t="s">
        <v>4</v>
      </c>
    </row>
    <row r="535" spans="1:9" ht="15.75" thickBot="1">
      <c r="A535" s="42"/>
      <c r="B535" s="39"/>
      <c r="C535" s="44"/>
      <c r="D535" s="46"/>
      <c r="E535" s="28" t="s">
        <v>427</v>
      </c>
      <c r="F535" s="15">
        <v>41026</v>
      </c>
      <c r="G535" s="15">
        <v>50155</v>
      </c>
      <c r="H535" s="33" t="s">
        <v>8</v>
      </c>
      <c r="I535" s="33" t="s">
        <v>4</v>
      </c>
    </row>
    <row r="536" spans="1:9" ht="45.75" customHeight="1" thickTop="1">
      <c r="A536" s="40">
        <v>306</v>
      </c>
      <c r="B536" s="37" t="s">
        <v>187</v>
      </c>
      <c r="C536" s="43" t="s">
        <v>518</v>
      </c>
      <c r="D536" s="45" t="s">
        <v>1371</v>
      </c>
      <c r="E536" s="22" t="s">
        <v>649</v>
      </c>
      <c r="F536" s="14">
        <v>42677</v>
      </c>
      <c r="G536" s="14">
        <v>51808</v>
      </c>
      <c r="H536" s="32" t="s">
        <v>3</v>
      </c>
      <c r="I536" s="32" t="s">
        <v>4</v>
      </c>
    </row>
    <row r="537" spans="1:9" ht="30">
      <c r="A537" s="41"/>
      <c r="B537" s="38"/>
      <c r="C537" s="56"/>
      <c r="D537" s="55"/>
      <c r="E537" s="22" t="s">
        <v>648</v>
      </c>
      <c r="F537" s="14">
        <v>42677</v>
      </c>
      <c r="G537" s="14">
        <v>51808</v>
      </c>
      <c r="H537" s="32" t="s">
        <v>12</v>
      </c>
      <c r="I537" s="32" t="s">
        <v>4</v>
      </c>
    </row>
    <row r="538" spans="1:9" ht="15">
      <c r="A538" s="41"/>
      <c r="B538" s="38"/>
      <c r="C538" s="56"/>
      <c r="D538" s="55"/>
      <c r="E538" s="22" t="s">
        <v>519</v>
      </c>
      <c r="F538" s="14">
        <v>42958</v>
      </c>
      <c r="G538" s="14">
        <v>52089</v>
      </c>
      <c r="H538" s="32" t="s">
        <v>8</v>
      </c>
      <c r="I538" s="32" t="s">
        <v>4</v>
      </c>
    </row>
    <row r="539" spans="1:9" ht="15.75" thickBot="1">
      <c r="A539" s="42"/>
      <c r="B539" s="39"/>
      <c r="C539" s="44"/>
      <c r="D539" s="46"/>
      <c r="E539" s="22" t="s">
        <v>698</v>
      </c>
      <c r="F539" s="14">
        <v>43166</v>
      </c>
      <c r="G539" s="14">
        <v>52297</v>
      </c>
      <c r="H539" s="32" t="s">
        <v>8</v>
      </c>
      <c r="I539" s="32" t="s">
        <v>4</v>
      </c>
    </row>
    <row r="540" spans="1:9" ht="31.5" thickBot="1" thickTop="1">
      <c r="A540" s="35">
        <v>307</v>
      </c>
      <c r="B540" s="9" t="s">
        <v>16</v>
      </c>
      <c r="C540" s="17" t="s">
        <v>821</v>
      </c>
      <c r="D540" s="26" t="s">
        <v>1372</v>
      </c>
      <c r="E540" s="20" t="s">
        <v>822</v>
      </c>
      <c r="F540" s="12">
        <v>36955</v>
      </c>
      <c r="G540" s="12">
        <v>44242</v>
      </c>
      <c r="H540" s="30" t="s">
        <v>8</v>
      </c>
      <c r="I540" s="30" t="s">
        <v>4</v>
      </c>
    </row>
    <row r="541" spans="1:9" ht="31.5" thickBot="1" thickTop="1">
      <c r="A541" s="35">
        <v>308</v>
      </c>
      <c r="B541" s="10" t="s">
        <v>16</v>
      </c>
      <c r="C541" s="18" t="s">
        <v>952</v>
      </c>
      <c r="D541" s="27" t="s">
        <v>1373</v>
      </c>
      <c r="E541" s="21" t="s">
        <v>953</v>
      </c>
      <c r="F541" s="13">
        <v>38434</v>
      </c>
      <c r="G541" s="13">
        <v>47557</v>
      </c>
      <c r="H541" s="31" t="s">
        <v>38</v>
      </c>
      <c r="I541" s="31" t="s">
        <v>4</v>
      </c>
    </row>
    <row r="542" spans="1:9" ht="30.75" thickTop="1">
      <c r="A542" s="40">
        <v>309</v>
      </c>
      <c r="B542" s="37" t="s">
        <v>16</v>
      </c>
      <c r="C542" s="43" t="s">
        <v>436</v>
      </c>
      <c r="D542" s="45" t="s">
        <v>1374</v>
      </c>
      <c r="E542" s="22" t="s">
        <v>989</v>
      </c>
      <c r="F542" s="14">
        <v>38919</v>
      </c>
      <c r="G542" s="14">
        <v>48039</v>
      </c>
      <c r="H542" s="32" t="s">
        <v>3</v>
      </c>
      <c r="I542" s="32" t="s">
        <v>4</v>
      </c>
    </row>
    <row r="543" spans="1:9" ht="15.75" thickBot="1">
      <c r="A543" s="42"/>
      <c r="B543" s="39"/>
      <c r="C543" s="44"/>
      <c r="D543" s="46"/>
      <c r="E543" s="22" t="s">
        <v>437</v>
      </c>
      <c r="F543" s="14">
        <v>41080</v>
      </c>
      <c r="G543" s="14">
        <v>48385</v>
      </c>
      <c r="H543" s="32" t="s">
        <v>8</v>
      </c>
      <c r="I543" s="32" t="s">
        <v>4</v>
      </c>
    </row>
    <row r="544" spans="1:9" ht="31.5" thickBot="1" thickTop="1">
      <c r="A544" s="35">
        <v>310</v>
      </c>
      <c r="B544" s="9" t="s">
        <v>16</v>
      </c>
      <c r="C544" s="17" t="s">
        <v>990</v>
      </c>
      <c r="D544" s="26" t="s">
        <v>1375</v>
      </c>
      <c r="E544" s="20" t="s">
        <v>991</v>
      </c>
      <c r="F544" s="12">
        <v>38904</v>
      </c>
      <c r="G544" s="12">
        <v>48034</v>
      </c>
      <c r="H544" s="30" t="s">
        <v>3</v>
      </c>
      <c r="I544" s="30" t="s">
        <v>4</v>
      </c>
    </row>
    <row r="545" spans="1:9" ht="31.5" thickBot="1" thickTop="1">
      <c r="A545" s="35">
        <v>311</v>
      </c>
      <c r="B545" s="9" t="s">
        <v>16</v>
      </c>
      <c r="C545" s="17" t="s">
        <v>39</v>
      </c>
      <c r="D545" s="26" t="s">
        <v>1376</v>
      </c>
      <c r="E545" s="20" t="s">
        <v>40</v>
      </c>
      <c r="F545" s="12">
        <v>39351</v>
      </c>
      <c r="G545" s="12">
        <v>48472</v>
      </c>
      <c r="H545" s="30" t="s">
        <v>8</v>
      </c>
      <c r="I545" s="30" t="s">
        <v>4</v>
      </c>
    </row>
    <row r="546" spans="1:9" ht="16.5" thickBot="1" thickTop="1">
      <c r="A546" s="35">
        <v>312</v>
      </c>
      <c r="B546" s="10" t="s">
        <v>16</v>
      </c>
      <c r="C546" s="18" t="s">
        <v>17</v>
      </c>
      <c r="D546" s="27" t="s">
        <v>1377</v>
      </c>
      <c r="E546" s="21" t="s">
        <v>18</v>
      </c>
      <c r="F546" s="13">
        <v>39239</v>
      </c>
      <c r="G546" s="13">
        <v>46532</v>
      </c>
      <c r="H546" s="31" t="s">
        <v>8</v>
      </c>
      <c r="I546" s="31" t="s">
        <v>4</v>
      </c>
    </row>
    <row r="547" spans="1:9" ht="45.75" customHeight="1" thickTop="1">
      <c r="A547" s="40">
        <v>313</v>
      </c>
      <c r="B547" s="37" t="s">
        <v>16</v>
      </c>
      <c r="C547" s="43" t="s">
        <v>132</v>
      </c>
      <c r="D547" s="45" t="s">
        <v>1378</v>
      </c>
      <c r="E547" s="22" t="s">
        <v>133</v>
      </c>
      <c r="F547" s="14">
        <v>39899</v>
      </c>
      <c r="G547" s="14">
        <v>49004</v>
      </c>
      <c r="H547" s="32" t="s">
        <v>8</v>
      </c>
      <c r="I547" s="32" t="s">
        <v>4</v>
      </c>
    </row>
    <row r="548" spans="1:9" ht="15">
      <c r="A548" s="41"/>
      <c r="B548" s="38"/>
      <c r="C548" s="56"/>
      <c r="D548" s="55"/>
      <c r="E548" s="22" t="s">
        <v>349</v>
      </c>
      <c r="F548" s="14">
        <v>40756</v>
      </c>
      <c r="G548" s="14">
        <v>49888</v>
      </c>
      <c r="H548" s="32" t="s">
        <v>8</v>
      </c>
      <c r="I548" s="32" t="s">
        <v>4</v>
      </c>
    </row>
    <row r="549" spans="1:9" ht="15">
      <c r="A549" s="41"/>
      <c r="B549" s="38"/>
      <c r="C549" s="56"/>
      <c r="D549" s="55"/>
      <c r="E549" s="22" t="s">
        <v>395</v>
      </c>
      <c r="F549" s="14">
        <v>40928</v>
      </c>
      <c r="G549" s="14">
        <v>50060</v>
      </c>
      <c r="H549" s="32" t="s">
        <v>8</v>
      </c>
      <c r="I549" s="32" t="s">
        <v>4</v>
      </c>
    </row>
    <row r="550" spans="1:9" ht="15">
      <c r="A550" s="41"/>
      <c r="B550" s="38"/>
      <c r="C550" s="56"/>
      <c r="D550" s="55"/>
      <c r="E550" s="22" t="s">
        <v>396</v>
      </c>
      <c r="F550" s="14">
        <v>40928</v>
      </c>
      <c r="G550" s="14">
        <v>50060</v>
      </c>
      <c r="H550" s="32" t="s">
        <v>8</v>
      </c>
      <c r="I550" s="32" t="s">
        <v>4</v>
      </c>
    </row>
    <row r="551" spans="1:9" ht="30.75" thickBot="1">
      <c r="A551" s="42"/>
      <c r="B551" s="39"/>
      <c r="C551" s="44"/>
      <c r="D551" s="46"/>
      <c r="E551" s="22" t="s">
        <v>608</v>
      </c>
      <c r="F551" s="14">
        <v>42356</v>
      </c>
      <c r="G551" s="14">
        <v>51470</v>
      </c>
      <c r="H551" s="32" t="s">
        <v>3</v>
      </c>
      <c r="I551" s="32" t="s">
        <v>4</v>
      </c>
    </row>
    <row r="552" spans="1:9" ht="31.5" thickBot="1" thickTop="1">
      <c r="A552" s="35">
        <v>314</v>
      </c>
      <c r="B552" s="9" t="s">
        <v>16</v>
      </c>
      <c r="C552" s="17" t="s">
        <v>315</v>
      </c>
      <c r="D552" s="26" t="s">
        <v>1379</v>
      </c>
      <c r="E552" s="20" t="s">
        <v>316</v>
      </c>
      <c r="F552" s="12">
        <v>40688</v>
      </c>
      <c r="G552" s="12">
        <v>49820</v>
      </c>
      <c r="H552" s="30" t="s">
        <v>8</v>
      </c>
      <c r="I552" s="30" t="s">
        <v>4</v>
      </c>
    </row>
    <row r="553" spans="1:9" ht="31.5" thickBot="1" thickTop="1">
      <c r="A553" s="35">
        <v>315</v>
      </c>
      <c r="B553" s="9" t="s">
        <v>16</v>
      </c>
      <c r="C553" s="17" t="s">
        <v>358</v>
      </c>
      <c r="D553" s="26" t="s">
        <v>1380</v>
      </c>
      <c r="E553" s="20" t="s">
        <v>359</v>
      </c>
      <c r="F553" s="12">
        <v>40795</v>
      </c>
      <c r="G553" s="12">
        <v>49912</v>
      </c>
      <c r="H553" s="30" t="s">
        <v>8</v>
      </c>
      <c r="I553" s="30" t="s">
        <v>4</v>
      </c>
    </row>
    <row r="554" spans="1:9" ht="31.5" thickBot="1" thickTop="1">
      <c r="A554" s="35">
        <v>316</v>
      </c>
      <c r="B554" s="9" t="s">
        <v>16</v>
      </c>
      <c r="C554" s="17" t="s">
        <v>373</v>
      </c>
      <c r="D554" s="26" t="s">
        <v>1381</v>
      </c>
      <c r="E554" s="20" t="s">
        <v>374</v>
      </c>
      <c r="F554" s="12">
        <v>40841</v>
      </c>
      <c r="G554" s="12">
        <v>49973</v>
      </c>
      <c r="H554" s="30" t="s">
        <v>8</v>
      </c>
      <c r="I554" s="30" t="s">
        <v>4</v>
      </c>
    </row>
    <row r="555" spans="1:9" ht="31.5" thickBot="1" thickTop="1">
      <c r="A555" s="35">
        <v>317</v>
      </c>
      <c r="B555" s="9" t="s">
        <v>16</v>
      </c>
      <c r="C555" s="17" t="s">
        <v>490</v>
      </c>
      <c r="D555" s="26" t="s">
        <v>1382</v>
      </c>
      <c r="E555" s="20" t="s">
        <v>491</v>
      </c>
      <c r="F555" s="12">
        <v>41400</v>
      </c>
      <c r="G555" s="12">
        <v>45047</v>
      </c>
      <c r="H555" s="30" t="s">
        <v>8</v>
      </c>
      <c r="I555" s="30" t="s">
        <v>4</v>
      </c>
    </row>
    <row r="556" spans="1:9" ht="31.5" thickBot="1" thickTop="1">
      <c r="A556" s="35">
        <v>318</v>
      </c>
      <c r="B556" s="9" t="s">
        <v>16</v>
      </c>
      <c r="C556" s="17" t="s">
        <v>385</v>
      </c>
      <c r="D556" s="26" t="s">
        <v>1383</v>
      </c>
      <c r="E556" s="20" t="s">
        <v>386</v>
      </c>
      <c r="F556" s="12">
        <v>42707</v>
      </c>
      <c r="G556" s="12">
        <v>51838</v>
      </c>
      <c r="H556" s="30" t="s">
        <v>8</v>
      </c>
      <c r="I556" s="30" t="s">
        <v>4</v>
      </c>
    </row>
    <row r="557" spans="1:9" ht="16.5" thickBot="1" thickTop="1">
      <c r="A557" s="35">
        <v>319</v>
      </c>
      <c r="B557" s="10" t="s">
        <v>9</v>
      </c>
      <c r="C557" s="18" t="s">
        <v>856</v>
      </c>
      <c r="D557" s="27" t="s">
        <v>1384</v>
      </c>
      <c r="E557" s="21" t="s">
        <v>857</v>
      </c>
      <c r="F557" s="13">
        <v>37770</v>
      </c>
      <c r="G557" s="13">
        <v>45047</v>
      </c>
      <c r="H557" s="31" t="s">
        <v>372</v>
      </c>
      <c r="I557" s="31" t="s">
        <v>4</v>
      </c>
    </row>
    <row r="558" spans="1:9" ht="30.75" thickTop="1">
      <c r="A558" s="40">
        <v>320</v>
      </c>
      <c r="B558" s="37" t="s">
        <v>9</v>
      </c>
      <c r="C558" s="43" t="s">
        <v>10</v>
      </c>
      <c r="D558" s="45" t="s">
        <v>1385</v>
      </c>
      <c r="E558" s="22" t="s">
        <v>11</v>
      </c>
      <c r="F558" s="14">
        <v>39176</v>
      </c>
      <c r="G558" s="14">
        <v>46471</v>
      </c>
      <c r="H558" s="32" t="s">
        <v>3</v>
      </c>
      <c r="I558" s="32" t="s">
        <v>4</v>
      </c>
    </row>
    <row r="559" spans="1:9" ht="30.75" thickBot="1">
      <c r="A559" s="42"/>
      <c r="B559" s="39"/>
      <c r="C559" s="44"/>
      <c r="D559" s="46"/>
      <c r="E559" s="23"/>
      <c r="F559" s="14"/>
      <c r="G559" s="14"/>
      <c r="H559" s="32" t="s">
        <v>12</v>
      </c>
      <c r="I559" s="32"/>
    </row>
    <row r="560" spans="1:9" ht="31.5" thickBot="1" thickTop="1">
      <c r="A560" s="35">
        <v>321</v>
      </c>
      <c r="B560" s="10" t="s">
        <v>9</v>
      </c>
      <c r="C560" s="18" t="s">
        <v>113</v>
      </c>
      <c r="D560" s="27" t="s">
        <v>1386</v>
      </c>
      <c r="E560" s="21" t="s">
        <v>114</v>
      </c>
      <c r="F560" s="13">
        <v>39841</v>
      </c>
      <c r="G560" s="13">
        <v>48959</v>
      </c>
      <c r="H560" s="31" t="s">
        <v>12</v>
      </c>
      <c r="I560" s="31" t="s">
        <v>4</v>
      </c>
    </row>
    <row r="561" spans="1:9" ht="30.75" customHeight="1" thickTop="1">
      <c r="A561" s="40">
        <v>322</v>
      </c>
      <c r="B561" s="37" t="s">
        <v>9</v>
      </c>
      <c r="C561" s="43" t="s">
        <v>476</v>
      </c>
      <c r="D561" s="45" t="s">
        <v>1387</v>
      </c>
      <c r="E561" s="60" t="s">
        <v>477</v>
      </c>
      <c r="F561" s="59">
        <v>41340</v>
      </c>
      <c r="G561" s="58">
        <v>46819</v>
      </c>
      <c r="H561" s="57" t="s">
        <v>28</v>
      </c>
      <c r="I561" s="32" t="s">
        <v>462</v>
      </c>
    </row>
    <row r="562" spans="1:9" ht="15">
      <c r="A562" s="41"/>
      <c r="B562" s="38"/>
      <c r="C562" s="56"/>
      <c r="D562" s="55"/>
      <c r="E562" s="53"/>
      <c r="F562" s="51"/>
      <c r="G562" s="49"/>
      <c r="H562" s="47"/>
      <c r="I562" s="32" t="s">
        <v>4</v>
      </c>
    </row>
    <row r="563" spans="1:9" ht="15.75" thickBot="1">
      <c r="A563" s="42"/>
      <c r="B563" s="39"/>
      <c r="C563" s="44"/>
      <c r="D563" s="46"/>
      <c r="E563" s="54"/>
      <c r="F563" s="52"/>
      <c r="G563" s="50"/>
      <c r="H563" s="48"/>
      <c r="I563" s="33" t="s">
        <v>47</v>
      </c>
    </row>
    <row r="564" spans="1:9" ht="30.75" thickTop="1">
      <c r="A564" s="40">
        <v>323</v>
      </c>
      <c r="B564" s="37" t="s">
        <v>9</v>
      </c>
      <c r="C564" s="43" t="s">
        <v>469</v>
      </c>
      <c r="D564" s="45" t="s">
        <v>1388</v>
      </c>
      <c r="E564" s="22" t="s">
        <v>470</v>
      </c>
      <c r="F564" s="14">
        <v>41225</v>
      </c>
      <c r="G564" s="14">
        <v>50354</v>
      </c>
      <c r="H564" s="32" t="s">
        <v>3</v>
      </c>
      <c r="I564" s="32" t="s">
        <v>4</v>
      </c>
    </row>
    <row r="565" spans="1:9" ht="15.75" thickBot="1">
      <c r="A565" s="42"/>
      <c r="B565" s="39"/>
      <c r="C565" s="44"/>
      <c r="D565" s="46"/>
      <c r="E565" s="22" t="s">
        <v>1003</v>
      </c>
      <c r="F565" s="14">
        <v>43202</v>
      </c>
      <c r="G565" s="14">
        <v>52333</v>
      </c>
      <c r="H565" s="32" t="s">
        <v>210</v>
      </c>
      <c r="I565" s="32" t="s">
        <v>4</v>
      </c>
    </row>
    <row r="566" spans="1:9" ht="16.5" thickBot="1" thickTop="1">
      <c r="A566" s="35">
        <v>324</v>
      </c>
      <c r="B566" s="9" t="s">
        <v>9</v>
      </c>
      <c r="C566" s="17" t="s">
        <v>529</v>
      </c>
      <c r="D566" s="26" t="s">
        <v>1389</v>
      </c>
      <c r="E566" s="20" t="s">
        <v>530</v>
      </c>
      <c r="F566" s="12">
        <v>41675</v>
      </c>
      <c r="G566" s="12">
        <v>50806</v>
      </c>
      <c r="H566" s="30" t="s">
        <v>210</v>
      </c>
      <c r="I566" s="30" t="s">
        <v>4</v>
      </c>
    </row>
    <row r="567" spans="1:9" ht="16.5" thickBot="1" thickTop="1">
      <c r="A567" s="35">
        <v>325</v>
      </c>
      <c r="B567" s="9" t="s">
        <v>9</v>
      </c>
      <c r="C567" s="17" t="s">
        <v>503</v>
      </c>
      <c r="D567" s="26" t="s">
        <v>1390</v>
      </c>
      <c r="E567" s="20" t="s">
        <v>504</v>
      </c>
      <c r="F567" s="12">
        <v>43511</v>
      </c>
      <c r="G567" s="12">
        <v>52642</v>
      </c>
      <c r="H567" s="30" t="s">
        <v>8</v>
      </c>
      <c r="I567" s="30" t="s">
        <v>462</v>
      </c>
    </row>
    <row r="568" spans="1:9" ht="31.5" thickBot="1" thickTop="1">
      <c r="A568" s="35">
        <v>326</v>
      </c>
      <c r="B568" s="9" t="s">
        <v>9</v>
      </c>
      <c r="C568" s="17" t="s">
        <v>770</v>
      </c>
      <c r="D568" s="26" t="s">
        <v>1391</v>
      </c>
      <c r="E568" s="20" t="s">
        <v>771</v>
      </c>
      <c r="F568" s="12">
        <v>43665</v>
      </c>
      <c r="G568" s="12">
        <v>52797</v>
      </c>
      <c r="H568" s="30" t="s">
        <v>239</v>
      </c>
      <c r="I568" s="30" t="s">
        <v>4</v>
      </c>
    </row>
    <row r="569" spans="1:9" ht="31.5" thickBot="1" thickTop="1">
      <c r="A569" s="35">
        <v>327</v>
      </c>
      <c r="B569" s="9" t="s">
        <v>52</v>
      </c>
      <c r="C569" s="17" t="s">
        <v>520</v>
      </c>
      <c r="D569" s="26" t="s">
        <v>1392</v>
      </c>
      <c r="E569" s="20" t="s">
        <v>521</v>
      </c>
      <c r="F569" s="12">
        <v>41654</v>
      </c>
      <c r="G569" s="12">
        <v>50785</v>
      </c>
      <c r="H569" s="30" t="s">
        <v>8</v>
      </c>
      <c r="I569" s="30" t="s">
        <v>4</v>
      </c>
    </row>
    <row r="570" spans="1:9" ht="31.5" thickBot="1" thickTop="1">
      <c r="A570" s="35">
        <v>328</v>
      </c>
      <c r="B570" s="10" t="s">
        <v>52</v>
      </c>
      <c r="C570" s="18" t="s">
        <v>930</v>
      </c>
      <c r="D570" s="27" t="s">
        <v>1393</v>
      </c>
      <c r="E570" s="21" t="s">
        <v>931</v>
      </c>
      <c r="F570" s="13">
        <v>38671</v>
      </c>
      <c r="G570" s="13">
        <v>47776</v>
      </c>
      <c r="H570" s="31" t="s">
        <v>8</v>
      </c>
      <c r="I570" s="31" t="s">
        <v>4</v>
      </c>
    </row>
    <row r="571" spans="1:9" ht="30.75" thickTop="1">
      <c r="A571" s="40">
        <v>329</v>
      </c>
      <c r="B571" s="37" t="s">
        <v>52</v>
      </c>
      <c r="C571" s="43" t="s">
        <v>332</v>
      </c>
      <c r="D571" s="45" t="s">
        <v>1394</v>
      </c>
      <c r="E571" s="22" t="s">
        <v>871</v>
      </c>
      <c r="F571" s="14">
        <v>38821</v>
      </c>
      <c r="G571" s="14">
        <v>46966</v>
      </c>
      <c r="H571" s="32" t="s">
        <v>38</v>
      </c>
      <c r="I571" s="32" t="s">
        <v>4</v>
      </c>
    </row>
    <row r="572" spans="1:9" ht="15">
      <c r="A572" s="41"/>
      <c r="B572" s="38"/>
      <c r="C572" s="56"/>
      <c r="D572" s="55"/>
      <c r="E572" s="53" t="s">
        <v>333</v>
      </c>
      <c r="F572" s="51">
        <v>41823</v>
      </c>
      <c r="G572" s="49">
        <v>49096</v>
      </c>
      <c r="H572" s="32" t="s">
        <v>336</v>
      </c>
      <c r="I572" s="32" t="s">
        <v>4</v>
      </c>
    </row>
    <row r="573" spans="1:9" ht="15">
      <c r="A573" s="41"/>
      <c r="B573" s="38"/>
      <c r="C573" s="56"/>
      <c r="D573" s="55"/>
      <c r="E573" s="53"/>
      <c r="F573" s="51"/>
      <c r="G573" s="49"/>
      <c r="H573" s="32" t="s">
        <v>33</v>
      </c>
      <c r="I573" s="47" t="s">
        <v>47</v>
      </c>
    </row>
    <row r="574" spans="1:9" ht="15">
      <c r="A574" s="41"/>
      <c r="B574" s="38"/>
      <c r="C574" s="56"/>
      <c r="D574" s="55"/>
      <c r="E574" s="53"/>
      <c r="F574" s="51"/>
      <c r="G574" s="49"/>
      <c r="H574" s="32" t="s">
        <v>334</v>
      </c>
      <c r="I574" s="47"/>
    </row>
    <row r="575" spans="1:9" ht="15.75" thickBot="1">
      <c r="A575" s="42"/>
      <c r="B575" s="39"/>
      <c r="C575" s="44"/>
      <c r="D575" s="46"/>
      <c r="E575" s="54"/>
      <c r="F575" s="52"/>
      <c r="G575" s="50"/>
      <c r="H575" s="32" t="s">
        <v>335</v>
      </c>
      <c r="I575" s="48"/>
    </row>
    <row r="576" spans="1:9" ht="31.5" thickBot="1" thickTop="1">
      <c r="A576" s="35">
        <v>330</v>
      </c>
      <c r="B576" s="9" t="s">
        <v>52</v>
      </c>
      <c r="C576" s="17" t="s">
        <v>212</v>
      </c>
      <c r="D576" s="26" t="s">
        <v>1395</v>
      </c>
      <c r="E576" s="20" t="s">
        <v>213</v>
      </c>
      <c r="F576" s="12">
        <v>40406</v>
      </c>
      <c r="G576" s="12">
        <v>49536</v>
      </c>
      <c r="H576" s="30" t="s">
        <v>8</v>
      </c>
      <c r="I576" s="30" t="s">
        <v>4</v>
      </c>
    </row>
    <row r="577" spans="1:9" ht="31.5" thickBot="1" thickTop="1">
      <c r="A577" s="35">
        <v>331</v>
      </c>
      <c r="B577" s="9" t="s">
        <v>52</v>
      </c>
      <c r="C577" s="17" t="s">
        <v>168</v>
      </c>
      <c r="D577" s="26" t="s">
        <v>1396</v>
      </c>
      <c r="E577" s="20" t="s">
        <v>169</v>
      </c>
      <c r="F577" s="12">
        <v>40577</v>
      </c>
      <c r="G577" s="12">
        <v>49706</v>
      </c>
      <c r="H577" s="30" t="s">
        <v>3</v>
      </c>
      <c r="I577" s="30" t="s">
        <v>4</v>
      </c>
    </row>
    <row r="578" spans="1:9" ht="16.5" thickBot="1" thickTop="1">
      <c r="A578" s="35">
        <v>332</v>
      </c>
      <c r="B578" s="9" t="s">
        <v>52</v>
      </c>
      <c r="C578" s="17" t="s">
        <v>299</v>
      </c>
      <c r="D578" s="26" t="s">
        <v>1397</v>
      </c>
      <c r="E578" s="20" t="s">
        <v>300</v>
      </c>
      <c r="F578" s="12">
        <v>40647</v>
      </c>
      <c r="G578" s="12">
        <v>49775</v>
      </c>
      <c r="H578" s="30" t="s">
        <v>8</v>
      </c>
      <c r="I578" s="30" t="s">
        <v>4</v>
      </c>
    </row>
    <row r="579" spans="1:9" ht="16.5" thickBot="1" thickTop="1">
      <c r="A579" s="35">
        <v>333</v>
      </c>
      <c r="B579" s="9" t="s">
        <v>52</v>
      </c>
      <c r="C579" s="17" t="s">
        <v>161</v>
      </c>
      <c r="D579" s="26" t="s">
        <v>1398</v>
      </c>
      <c r="E579" s="20" t="s">
        <v>162</v>
      </c>
      <c r="F579" s="12">
        <v>40353</v>
      </c>
      <c r="G579" s="12">
        <v>47649</v>
      </c>
      <c r="H579" s="30" t="s">
        <v>8</v>
      </c>
      <c r="I579" s="30" t="s">
        <v>4</v>
      </c>
    </row>
    <row r="580" spans="1:9" ht="16.5" thickBot="1" thickTop="1">
      <c r="A580" s="35">
        <v>334</v>
      </c>
      <c r="B580" s="9" t="s">
        <v>52</v>
      </c>
      <c r="C580" s="17" t="s">
        <v>234</v>
      </c>
      <c r="D580" s="26" t="s">
        <v>1399</v>
      </c>
      <c r="E580" s="20" t="s">
        <v>235</v>
      </c>
      <c r="F580" s="12">
        <v>40437</v>
      </c>
      <c r="G580" s="12">
        <v>49567</v>
      </c>
      <c r="H580" s="30" t="s">
        <v>8</v>
      </c>
      <c r="I580" s="30" t="s">
        <v>4</v>
      </c>
    </row>
    <row r="581" spans="1:9" ht="16.5" thickBot="1" thickTop="1">
      <c r="A581" s="35">
        <v>335</v>
      </c>
      <c r="B581" s="9" t="s">
        <v>52</v>
      </c>
      <c r="C581" s="17" t="s">
        <v>307</v>
      </c>
      <c r="D581" s="26" t="s">
        <v>1400</v>
      </c>
      <c r="E581" s="20" t="s">
        <v>308</v>
      </c>
      <c r="F581" s="12">
        <v>40662</v>
      </c>
      <c r="G581" s="12">
        <v>49766</v>
      </c>
      <c r="H581" s="30" t="s">
        <v>8</v>
      </c>
      <c r="I581" s="30" t="s">
        <v>4</v>
      </c>
    </row>
    <row r="582" spans="1:9" ht="16.5" thickBot="1" thickTop="1">
      <c r="A582" s="35">
        <v>336</v>
      </c>
      <c r="B582" s="9" t="s">
        <v>52</v>
      </c>
      <c r="C582" s="17" t="s">
        <v>159</v>
      </c>
      <c r="D582" s="26" t="s">
        <v>1401</v>
      </c>
      <c r="E582" s="20" t="s">
        <v>160</v>
      </c>
      <c r="F582" s="12">
        <v>40087</v>
      </c>
      <c r="G582" s="12">
        <v>49192</v>
      </c>
      <c r="H582" s="30" t="s">
        <v>8</v>
      </c>
      <c r="I582" s="30" t="s">
        <v>4</v>
      </c>
    </row>
    <row r="583" spans="1:9" ht="16.5" thickBot="1" thickTop="1">
      <c r="A583" s="35">
        <v>337</v>
      </c>
      <c r="B583" s="9" t="s">
        <v>52</v>
      </c>
      <c r="C583" s="17" t="s">
        <v>260</v>
      </c>
      <c r="D583" s="26" t="s">
        <v>1402</v>
      </c>
      <c r="E583" s="20" t="s">
        <v>261</v>
      </c>
      <c r="F583" s="12">
        <v>40512</v>
      </c>
      <c r="G583" s="12">
        <v>49644</v>
      </c>
      <c r="H583" s="30" t="s">
        <v>8</v>
      </c>
      <c r="I583" s="30" t="s">
        <v>4</v>
      </c>
    </row>
    <row r="584" spans="1:9" ht="16.5" thickBot="1" thickTop="1">
      <c r="A584" s="35">
        <v>338</v>
      </c>
      <c r="B584" s="9" t="s">
        <v>52</v>
      </c>
      <c r="C584" s="17" t="s">
        <v>178</v>
      </c>
      <c r="D584" s="26" t="s">
        <v>1403</v>
      </c>
      <c r="E584" s="20" t="s">
        <v>179</v>
      </c>
      <c r="F584" s="12">
        <v>40288</v>
      </c>
      <c r="G584" s="12">
        <v>43905</v>
      </c>
      <c r="H584" s="30" t="s">
        <v>8</v>
      </c>
      <c r="I584" s="30" t="s">
        <v>4</v>
      </c>
    </row>
    <row r="585" spans="1:9" ht="16.5" thickBot="1" thickTop="1">
      <c r="A585" s="35">
        <v>339</v>
      </c>
      <c r="B585" s="10" t="s">
        <v>52</v>
      </c>
      <c r="C585" s="18" t="s">
        <v>166</v>
      </c>
      <c r="D585" s="27" t="s">
        <v>1404</v>
      </c>
      <c r="E585" s="21" t="s">
        <v>167</v>
      </c>
      <c r="F585" s="13">
        <v>40163</v>
      </c>
      <c r="G585" s="13">
        <v>49283</v>
      </c>
      <c r="H585" s="31" t="s">
        <v>8</v>
      </c>
      <c r="I585" s="31" t="s">
        <v>4</v>
      </c>
    </row>
    <row r="586" spans="1:9" ht="30.75" thickTop="1">
      <c r="A586" s="40">
        <v>340</v>
      </c>
      <c r="B586" s="37" t="s">
        <v>52</v>
      </c>
      <c r="C586" s="43" t="s">
        <v>225</v>
      </c>
      <c r="D586" s="45" t="s">
        <v>1405</v>
      </c>
      <c r="E586" s="60" t="s">
        <v>226</v>
      </c>
      <c r="F586" s="59">
        <v>40423</v>
      </c>
      <c r="G586" s="58">
        <v>49553</v>
      </c>
      <c r="H586" s="32" t="s">
        <v>3</v>
      </c>
      <c r="I586" s="57" t="s">
        <v>4</v>
      </c>
    </row>
    <row r="587" spans="1:9" ht="15">
      <c r="A587" s="41"/>
      <c r="B587" s="38"/>
      <c r="C587" s="56"/>
      <c r="D587" s="55"/>
      <c r="E587" s="53"/>
      <c r="F587" s="51"/>
      <c r="G587" s="49"/>
      <c r="H587" s="32" t="s">
        <v>8</v>
      </c>
      <c r="I587" s="47"/>
    </row>
    <row r="588" spans="1:9" ht="15.75" thickBot="1">
      <c r="A588" s="42"/>
      <c r="B588" s="39"/>
      <c r="C588" s="44"/>
      <c r="D588" s="46"/>
      <c r="E588" s="54"/>
      <c r="F588" s="52"/>
      <c r="G588" s="50"/>
      <c r="H588" s="32" t="s">
        <v>227</v>
      </c>
      <c r="I588" s="48"/>
    </row>
    <row r="589" spans="1:9" ht="16.5" thickBot="1" thickTop="1">
      <c r="A589" s="35">
        <v>341</v>
      </c>
      <c r="B589" s="9" t="s">
        <v>52</v>
      </c>
      <c r="C589" s="17" t="s">
        <v>150</v>
      </c>
      <c r="D589" s="26" t="s">
        <v>1406</v>
      </c>
      <c r="E589" s="20" t="s">
        <v>211</v>
      </c>
      <c r="F589" s="12">
        <v>40406</v>
      </c>
      <c r="G589" s="12">
        <v>49531</v>
      </c>
      <c r="H589" s="30" t="s">
        <v>8</v>
      </c>
      <c r="I589" s="30" t="s">
        <v>4</v>
      </c>
    </row>
    <row r="590" spans="1:9" ht="16.5" thickBot="1" thickTop="1">
      <c r="A590" s="35">
        <v>342</v>
      </c>
      <c r="B590" s="9" t="s">
        <v>52</v>
      </c>
      <c r="C590" s="17" t="s">
        <v>221</v>
      </c>
      <c r="D590" s="26" t="s">
        <v>1407</v>
      </c>
      <c r="E590" s="20" t="s">
        <v>222</v>
      </c>
      <c r="F590" s="12">
        <v>40416</v>
      </c>
      <c r="G590" s="12">
        <v>49541</v>
      </c>
      <c r="H590" s="30" t="s">
        <v>8</v>
      </c>
      <c r="I590" s="30" t="s">
        <v>4</v>
      </c>
    </row>
    <row r="591" spans="1:9" ht="31.5" thickBot="1" thickTop="1">
      <c r="A591" s="35">
        <v>343</v>
      </c>
      <c r="B591" s="9" t="s">
        <v>52</v>
      </c>
      <c r="C591" s="17" t="s">
        <v>245</v>
      </c>
      <c r="D591" s="26" t="s">
        <v>1408</v>
      </c>
      <c r="E591" s="20" t="s">
        <v>246</v>
      </c>
      <c r="F591" s="12">
        <v>40506</v>
      </c>
      <c r="G591" s="12">
        <v>49628</v>
      </c>
      <c r="H591" s="30" t="s">
        <v>8</v>
      </c>
      <c r="I591" s="30" t="s">
        <v>4</v>
      </c>
    </row>
    <row r="592" spans="1:9" ht="31.5" thickBot="1" thickTop="1">
      <c r="A592" s="35">
        <v>344</v>
      </c>
      <c r="B592" s="9" t="s">
        <v>52</v>
      </c>
      <c r="C592" s="17" t="s">
        <v>322</v>
      </c>
      <c r="D592" s="26" t="s">
        <v>1409</v>
      </c>
      <c r="E592" s="20" t="s">
        <v>323</v>
      </c>
      <c r="F592" s="12">
        <v>40701</v>
      </c>
      <c r="G592" s="12">
        <v>49827</v>
      </c>
      <c r="H592" s="30" t="s">
        <v>8</v>
      </c>
      <c r="I592" s="30" t="s">
        <v>4</v>
      </c>
    </row>
    <row r="593" spans="1:9" ht="31.5" thickBot="1" thickTop="1">
      <c r="A593" s="35">
        <v>345</v>
      </c>
      <c r="B593" s="9" t="s">
        <v>52</v>
      </c>
      <c r="C593" s="17" t="s">
        <v>242</v>
      </c>
      <c r="D593" s="26" t="s">
        <v>1410</v>
      </c>
      <c r="E593" s="20" t="s">
        <v>243</v>
      </c>
      <c r="F593" s="12">
        <v>40445</v>
      </c>
      <c r="G593" s="12">
        <v>47741</v>
      </c>
      <c r="H593" s="30" t="s">
        <v>3</v>
      </c>
      <c r="I593" s="30" t="s">
        <v>4</v>
      </c>
    </row>
    <row r="594" spans="1:9" ht="31.5" thickBot="1" thickTop="1">
      <c r="A594" s="35">
        <v>346</v>
      </c>
      <c r="B594" s="9" t="s">
        <v>52</v>
      </c>
      <c r="C594" s="17" t="s">
        <v>247</v>
      </c>
      <c r="D594" s="26" t="s">
        <v>1411</v>
      </c>
      <c r="E594" s="20" t="s">
        <v>248</v>
      </c>
      <c r="F594" s="12">
        <v>40506</v>
      </c>
      <c r="G594" s="12">
        <v>44155</v>
      </c>
      <c r="H594" s="30" t="s">
        <v>8</v>
      </c>
      <c r="I594" s="30" t="s">
        <v>4</v>
      </c>
    </row>
    <row r="595" spans="1:9" ht="16.5" thickBot="1" thickTop="1">
      <c r="A595" s="35">
        <v>347</v>
      </c>
      <c r="B595" s="9" t="s">
        <v>52</v>
      </c>
      <c r="C595" s="17" t="s">
        <v>64</v>
      </c>
      <c r="D595" s="26" t="s">
        <v>1412</v>
      </c>
      <c r="E595" s="20" t="s">
        <v>65</v>
      </c>
      <c r="F595" s="12">
        <v>40934</v>
      </c>
      <c r="G595" s="12">
        <v>48615</v>
      </c>
      <c r="H595" s="30" t="s">
        <v>8</v>
      </c>
      <c r="I595" s="30" t="s">
        <v>4</v>
      </c>
    </row>
    <row r="596" spans="1:9" ht="31.5" thickBot="1" thickTop="1">
      <c r="A596" s="35">
        <v>348</v>
      </c>
      <c r="B596" s="9" t="s">
        <v>52</v>
      </c>
      <c r="C596" s="17" t="s">
        <v>285</v>
      </c>
      <c r="D596" s="26" t="s">
        <v>1413</v>
      </c>
      <c r="E596" s="20" t="s">
        <v>286</v>
      </c>
      <c r="F596" s="12">
        <v>40589</v>
      </c>
      <c r="G596" s="12">
        <v>46387</v>
      </c>
      <c r="H596" s="30" t="s">
        <v>33</v>
      </c>
      <c r="I596" s="30" t="s">
        <v>4</v>
      </c>
    </row>
    <row r="597" spans="1:9" ht="46.5" thickBot="1" thickTop="1">
      <c r="A597" s="35">
        <v>349</v>
      </c>
      <c r="B597" s="9" t="s">
        <v>52</v>
      </c>
      <c r="C597" s="17" t="s">
        <v>410</v>
      </c>
      <c r="D597" s="26" t="s">
        <v>1414</v>
      </c>
      <c r="E597" s="20" t="s">
        <v>411</v>
      </c>
      <c r="F597" s="12">
        <v>40983</v>
      </c>
      <c r="G597" s="12">
        <v>48288</v>
      </c>
      <c r="H597" s="30" t="s">
        <v>3</v>
      </c>
      <c r="I597" s="30" t="s">
        <v>4</v>
      </c>
    </row>
    <row r="598" spans="1:9" ht="46.5" thickBot="1" thickTop="1">
      <c r="A598" s="35">
        <v>350</v>
      </c>
      <c r="B598" s="9" t="s">
        <v>52</v>
      </c>
      <c r="C598" s="17" t="s">
        <v>1036</v>
      </c>
      <c r="D598" s="26" t="s">
        <v>1415</v>
      </c>
      <c r="E598" s="20" t="s">
        <v>1037</v>
      </c>
      <c r="F598" s="12">
        <v>41074</v>
      </c>
      <c r="G598" s="12">
        <v>47164</v>
      </c>
      <c r="H598" s="30" t="s">
        <v>8</v>
      </c>
      <c r="I598" s="30" t="s">
        <v>4</v>
      </c>
    </row>
    <row r="599" spans="1:9" ht="16.5" thickBot="1" thickTop="1">
      <c r="A599" s="35">
        <v>351</v>
      </c>
      <c r="B599" s="9" t="s">
        <v>52</v>
      </c>
      <c r="C599" s="17" t="s">
        <v>526</v>
      </c>
      <c r="D599" s="26" t="s">
        <v>1416</v>
      </c>
      <c r="E599" s="20" t="s">
        <v>527</v>
      </c>
      <c r="F599" s="12">
        <v>41659</v>
      </c>
      <c r="G599" s="12">
        <v>50785</v>
      </c>
      <c r="H599" s="30" t="s">
        <v>8</v>
      </c>
      <c r="I599" s="30" t="s">
        <v>4</v>
      </c>
    </row>
    <row r="600" spans="1:9" ht="46.5" thickBot="1" thickTop="1">
      <c r="A600" s="35">
        <v>352</v>
      </c>
      <c r="B600" s="9" t="s">
        <v>52</v>
      </c>
      <c r="C600" s="17" t="s">
        <v>844</v>
      </c>
      <c r="D600" s="26" t="s">
        <v>1417</v>
      </c>
      <c r="E600" s="20" t="s">
        <v>845</v>
      </c>
      <c r="F600" s="12">
        <v>41816</v>
      </c>
      <c r="G600" s="12">
        <v>44743</v>
      </c>
      <c r="H600" s="30" t="s">
        <v>8</v>
      </c>
      <c r="I600" s="30" t="s">
        <v>4</v>
      </c>
    </row>
    <row r="601" spans="1:9" ht="31.5" thickBot="1" thickTop="1">
      <c r="A601" s="35">
        <v>353</v>
      </c>
      <c r="B601" s="9" t="s">
        <v>52</v>
      </c>
      <c r="C601" s="17" t="s">
        <v>592</v>
      </c>
      <c r="D601" s="26" t="s">
        <v>1418</v>
      </c>
      <c r="E601" s="20" t="s">
        <v>593</v>
      </c>
      <c r="F601" s="12">
        <v>42146</v>
      </c>
      <c r="G601" s="12">
        <v>51278</v>
      </c>
      <c r="H601" s="30" t="s">
        <v>364</v>
      </c>
      <c r="I601" s="30" t="s">
        <v>4</v>
      </c>
    </row>
    <row r="602" spans="1:9" ht="46.5" thickBot="1" thickTop="1">
      <c r="A602" s="35">
        <v>354</v>
      </c>
      <c r="B602" s="9" t="s">
        <v>52</v>
      </c>
      <c r="C602" s="17" t="s">
        <v>1043</v>
      </c>
      <c r="D602" s="26" t="s">
        <v>1419</v>
      </c>
      <c r="E602" s="20" t="s">
        <v>1044</v>
      </c>
      <c r="F602" s="12">
        <v>40262</v>
      </c>
      <c r="G602" s="12">
        <v>49383</v>
      </c>
      <c r="H602" s="30" t="s">
        <v>8</v>
      </c>
      <c r="I602" s="30" t="s">
        <v>4</v>
      </c>
    </row>
    <row r="603" spans="1:9" ht="31.5" thickBot="1" thickTop="1">
      <c r="A603" s="35">
        <v>355</v>
      </c>
      <c r="B603" s="10" t="s">
        <v>52</v>
      </c>
      <c r="C603" s="18" t="s">
        <v>448</v>
      </c>
      <c r="D603" s="27" t="s">
        <v>1420</v>
      </c>
      <c r="E603" s="21" t="s">
        <v>449</v>
      </c>
      <c r="F603" s="13">
        <v>42611</v>
      </c>
      <c r="G603" s="13">
        <v>51742</v>
      </c>
      <c r="H603" s="31" t="s">
        <v>38</v>
      </c>
      <c r="I603" s="31" t="s">
        <v>4</v>
      </c>
    </row>
    <row r="604" spans="1:9" ht="45.75" customHeight="1" thickTop="1">
      <c r="A604" s="40">
        <v>356</v>
      </c>
      <c r="B604" s="37" t="s">
        <v>52</v>
      </c>
      <c r="C604" s="43" t="s">
        <v>678</v>
      </c>
      <c r="D604" s="45" t="s">
        <v>1421</v>
      </c>
      <c r="E604" s="22" t="s">
        <v>679</v>
      </c>
      <c r="F604" s="14">
        <v>43006</v>
      </c>
      <c r="G604" s="14">
        <v>52137</v>
      </c>
      <c r="H604" s="32" t="s">
        <v>607</v>
      </c>
      <c r="I604" s="32" t="s">
        <v>4</v>
      </c>
    </row>
    <row r="605" spans="1:9" ht="15.75" thickBot="1">
      <c r="A605" s="42"/>
      <c r="B605" s="39"/>
      <c r="C605" s="44"/>
      <c r="D605" s="46"/>
      <c r="E605" s="22" t="s">
        <v>680</v>
      </c>
      <c r="F605" s="14">
        <v>43006</v>
      </c>
      <c r="G605" s="14">
        <v>52137</v>
      </c>
      <c r="H605" s="32" t="s">
        <v>607</v>
      </c>
      <c r="I605" s="32" t="s">
        <v>4</v>
      </c>
    </row>
    <row r="606" spans="1:9" ht="31.5" thickBot="1" thickTop="1">
      <c r="A606" s="35">
        <v>357</v>
      </c>
      <c r="B606" s="9" t="s">
        <v>52</v>
      </c>
      <c r="C606" s="17" t="s">
        <v>324</v>
      </c>
      <c r="D606" s="26" t="s">
        <v>1422</v>
      </c>
      <c r="E606" s="20" t="s">
        <v>325</v>
      </c>
      <c r="F606" s="12">
        <v>43063</v>
      </c>
      <c r="G606" s="12">
        <v>52194</v>
      </c>
      <c r="H606" s="30" t="s">
        <v>38</v>
      </c>
      <c r="I606" s="30" t="s">
        <v>4</v>
      </c>
    </row>
    <row r="607" spans="1:9" ht="46.5" thickBot="1" thickTop="1">
      <c r="A607" s="35">
        <v>358</v>
      </c>
      <c r="B607" s="9" t="s">
        <v>52</v>
      </c>
      <c r="C607" s="17" t="s">
        <v>305</v>
      </c>
      <c r="D607" s="26" t="s">
        <v>1423</v>
      </c>
      <c r="E607" s="20" t="s">
        <v>306</v>
      </c>
      <c r="F607" s="12">
        <v>40651</v>
      </c>
      <c r="G607" s="12">
        <v>44301</v>
      </c>
      <c r="H607" s="30" t="s">
        <v>8</v>
      </c>
      <c r="I607" s="30" t="s">
        <v>4</v>
      </c>
    </row>
    <row r="608" spans="1:9" ht="31.5" thickBot="1" thickTop="1">
      <c r="A608" s="35">
        <v>359</v>
      </c>
      <c r="B608" s="9" t="s">
        <v>52</v>
      </c>
      <c r="C608" s="17" t="s">
        <v>779</v>
      </c>
      <c r="D608" s="26" t="s">
        <v>1424</v>
      </c>
      <c r="E608" s="20" t="s">
        <v>780</v>
      </c>
      <c r="F608" s="12">
        <v>43651</v>
      </c>
      <c r="G608" s="12">
        <v>50956</v>
      </c>
      <c r="H608" s="30" t="s">
        <v>28</v>
      </c>
      <c r="I608" s="30" t="s">
        <v>4</v>
      </c>
    </row>
    <row r="609" spans="1:9" ht="16.5" thickBot="1" thickTop="1">
      <c r="A609" s="35">
        <v>360</v>
      </c>
      <c r="B609" s="10" t="s">
        <v>107</v>
      </c>
      <c r="C609" s="18" t="s">
        <v>970</v>
      </c>
      <c r="D609" s="27" t="s">
        <v>1425</v>
      </c>
      <c r="E609" s="21" t="s">
        <v>971</v>
      </c>
      <c r="F609" s="13">
        <v>40030</v>
      </c>
      <c r="G609" s="13">
        <v>49217</v>
      </c>
      <c r="H609" s="31" t="s">
        <v>372</v>
      </c>
      <c r="I609" s="31" t="s">
        <v>4</v>
      </c>
    </row>
    <row r="610" spans="1:9" ht="15.75" thickTop="1">
      <c r="A610" s="40">
        <v>361</v>
      </c>
      <c r="B610" s="37" t="s">
        <v>107</v>
      </c>
      <c r="C610" s="43" t="s">
        <v>370</v>
      </c>
      <c r="D610" s="45" t="s">
        <v>1426</v>
      </c>
      <c r="E610" s="22" t="s">
        <v>371</v>
      </c>
      <c r="F610" s="14">
        <v>40848</v>
      </c>
      <c r="G610" s="14">
        <v>49980</v>
      </c>
      <c r="H610" s="32" t="s">
        <v>372</v>
      </c>
      <c r="I610" s="32" t="s">
        <v>4</v>
      </c>
    </row>
    <row r="611" spans="1:9" ht="15">
      <c r="A611" s="41"/>
      <c r="B611" s="38"/>
      <c r="C611" s="56"/>
      <c r="D611" s="55"/>
      <c r="E611" s="53" t="s">
        <v>473</v>
      </c>
      <c r="F611" s="51">
        <v>41297</v>
      </c>
      <c r="G611" s="49">
        <v>50428</v>
      </c>
      <c r="H611" s="32" t="s">
        <v>474</v>
      </c>
      <c r="I611" s="32" t="s">
        <v>462</v>
      </c>
    </row>
    <row r="612" spans="1:9" ht="15">
      <c r="A612" s="41"/>
      <c r="B612" s="38"/>
      <c r="C612" s="56"/>
      <c r="D612" s="55"/>
      <c r="E612" s="53"/>
      <c r="F612" s="51"/>
      <c r="G612" s="49"/>
      <c r="H612" s="47" t="s">
        <v>475</v>
      </c>
      <c r="I612" s="32" t="s">
        <v>4</v>
      </c>
    </row>
    <row r="613" spans="1:9" ht="15.75" thickBot="1">
      <c r="A613" s="42"/>
      <c r="B613" s="39"/>
      <c r="C613" s="44"/>
      <c r="D613" s="46"/>
      <c r="E613" s="54"/>
      <c r="F613" s="52"/>
      <c r="G613" s="50"/>
      <c r="H613" s="48"/>
      <c r="I613" s="32" t="s">
        <v>47</v>
      </c>
    </row>
    <row r="614" spans="1:9" ht="31.5" thickBot="1" thickTop="1">
      <c r="A614" s="35">
        <v>362</v>
      </c>
      <c r="B614" s="10" t="s">
        <v>107</v>
      </c>
      <c r="C614" s="18" t="s">
        <v>819</v>
      </c>
      <c r="D614" s="27" t="s">
        <v>1427</v>
      </c>
      <c r="E614" s="21" t="s">
        <v>820</v>
      </c>
      <c r="F614" s="13">
        <v>40389</v>
      </c>
      <c r="G614" s="13">
        <v>49520</v>
      </c>
      <c r="H614" s="31" t="s">
        <v>3</v>
      </c>
      <c r="I614" s="31" t="s">
        <v>4</v>
      </c>
    </row>
    <row r="615" spans="1:9" ht="30.75" customHeight="1" thickTop="1">
      <c r="A615" s="40">
        <v>363</v>
      </c>
      <c r="B615" s="37" t="s">
        <v>107</v>
      </c>
      <c r="C615" s="43" t="s">
        <v>108</v>
      </c>
      <c r="D615" s="45" t="s">
        <v>1428</v>
      </c>
      <c r="E615" s="22" t="s">
        <v>876</v>
      </c>
      <c r="F615" s="14">
        <v>39750</v>
      </c>
      <c r="G615" s="14">
        <v>48862</v>
      </c>
      <c r="H615" s="32" t="s">
        <v>8</v>
      </c>
      <c r="I615" s="32" t="s">
        <v>4</v>
      </c>
    </row>
    <row r="616" spans="1:9" ht="15">
      <c r="A616" s="41"/>
      <c r="B616" s="38"/>
      <c r="C616" s="56"/>
      <c r="D616" s="55"/>
      <c r="E616" s="22" t="s">
        <v>111</v>
      </c>
      <c r="F616" s="14">
        <v>39792</v>
      </c>
      <c r="G616" s="14">
        <v>48862</v>
      </c>
      <c r="H616" s="32" t="s">
        <v>8</v>
      </c>
      <c r="I616" s="32" t="s">
        <v>4</v>
      </c>
    </row>
    <row r="617" spans="1:9" ht="15">
      <c r="A617" s="41"/>
      <c r="B617" s="38"/>
      <c r="C617" s="56"/>
      <c r="D617" s="55"/>
      <c r="E617" s="22" t="s">
        <v>109</v>
      </c>
      <c r="F617" s="14">
        <v>39792</v>
      </c>
      <c r="G617" s="14">
        <v>48862</v>
      </c>
      <c r="H617" s="32" t="s">
        <v>8</v>
      </c>
      <c r="I617" s="32" t="s">
        <v>4</v>
      </c>
    </row>
    <row r="618" spans="1:9" ht="15">
      <c r="A618" s="41"/>
      <c r="B618" s="38"/>
      <c r="C618" s="56"/>
      <c r="D618" s="55"/>
      <c r="E618" s="22" t="s">
        <v>110</v>
      </c>
      <c r="F618" s="14">
        <v>39792</v>
      </c>
      <c r="G618" s="14">
        <v>48882</v>
      </c>
      <c r="H618" s="32" t="s">
        <v>8</v>
      </c>
      <c r="I618" s="32" t="s">
        <v>4</v>
      </c>
    </row>
    <row r="619" spans="1:9" ht="15.75" thickBot="1">
      <c r="A619" s="42"/>
      <c r="B619" s="39"/>
      <c r="C619" s="44"/>
      <c r="D619" s="46"/>
      <c r="E619" s="22" t="s">
        <v>112</v>
      </c>
      <c r="F619" s="14">
        <v>39792</v>
      </c>
      <c r="G619" s="14">
        <v>48893</v>
      </c>
      <c r="H619" s="32" t="s">
        <v>8</v>
      </c>
      <c r="I619" s="32" t="s">
        <v>4</v>
      </c>
    </row>
    <row r="620" spans="1:9" ht="31.5" thickBot="1" thickTop="1">
      <c r="A620" s="35">
        <v>364</v>
      </c>
      <c r="B620" s="9" t="s">
        <v>107</v>
      </c>
      <c r="C620" s="17" t="s">
        <v>401</v>
      </c>
      <c r="D620" s="26" t="s">
        <v>1429</v>
      </c>
      <c r="E620" s="20" t="s">
        <v>402</v>
      </c>
      <c r="F620" s="12">
        <v>41989</v>
      </c>
      <c r="G620" s="12">
        <v>50100</v>
      </c>
      <c r="H620" s="30" t="s">
        <v>8</v>
      </c>
      <c r="I620" s="30" t="s">
        <v>4</v>
      </c>
    </row>
    <row r="621" spans="1:9" ht="31.5" thickBot="1" thickTop="1">
      <c r="A621" s="35">
        <v>365</v>
      </c>
      <c r="B621" s="10" t="s">
        <v>96</v>
      </c>
      <c r="C621" s="18" t="s">
        <v>97</v>
      </c>
      <c r="D621" s="27" t="s">
        <v>1430</v>
      </c>
      <c r="E621" s="21" t="s">
        <v>98</v>
      </c>
      <c r="F621" s="13">
        <v>39731</v>
      </c>
      <c r="G621" s="13">
        <v>48811</v>
      </c>
      <c r="H621" s="31" t="s">
        <v>38</v>
      </c>
      <c r="I621" s="31" t="s">
        <v>4</v>
      </c>
    </row>
    <row r="622" spans="1:9" ht="30.75" thickTop="1">
      <c r="A622" s="40">
        <v>366</v>
      </c>
      <c r="B622" s="37" t="s">
        <v>85</v>
      </c>
      <c r="C622" s="43" t="s">
        <v>86</v>
      </c>
      <c r="D622" s="45" t="s">
        <v>1431</v>
      </c>
      <c r="E622" s="60" t="s">
        <v>87</v>
      </c>
      <c r="F622" s="59">
        <v>41480</v>
      </c>
      <c r="G622" s="58">
        <v>45931</v>
      </c>
      <c r="H622" s="32" t="s">
        <v>38</v>
      </c>
      <c r="I622" s="57" t="s">
        <v>4</v>
      </c>
    </row>
    <row r="623" spans="1:9" ht="15">
      <c r="A623" s="41"/>
      <c r="B623" s="38"/>
      <c r="C623" s="56"/>
      <c r="D623" s="55"/>
      <c r="E623" s="53"/>
      <c r="F623" s="51"/>
      <c r="G623" s="49"/>
      <c r="H623" s="32" t="s">
        <v>8</v>
      </c>
      <c r="I623" s="47"/>
    </row>
    <row r="624" spans="1:9" ht="15">
      <c r="A624" s="41"/>
      <c r="B624" s="38"/>
      <c r="C624" s="56"/>
      <c r="D624" s="55"/>
      <c r="E624" s="53" t="s">
        <v>815</v>
      </c>
      <c r="F624" s="51">
        <v>41425</v>
      </c>
      <c r="G624" s="49">
        <v>73050</v>
      </c>
      <c r="H624" s="32" t="s">
        <v>79</v>
      </c>
      <c r="I624" s="32" t="s">
        <v>462</v>
      </c>
    </row>
    <row r="625" spans="1:9" ht="15">
      <c r="A625" s="41"/>
      <c r="B625" s="38"/>
      <c r="C625" s="56"/>
      <c r="D625" s="55"/>
      <c r="E625" s="53"/>
      <c r="F625" s="51"/>
      <c r="G625" s="49"/>
      <c r="H625" s="32" t="s">
        <v>588</v>
      </c>
      <c r="I625" s="32" t="s">
        <v>4</v>
      </c>
    </row>
    <row r="626" spans="1:9" ht="37.5" customHeight="1">
      <c r="A626" s="41"/>
      <c r="B626" s="38"/>
      <c r="C626" s="56"/>
      <c r="D626" s="55"/>
      <c r="E626" s="53"/>
      <c r="F626" s="51"/>
      <c r="G626" s="49"/>
      <c r="H626" s="32" t="s">
        <v>587</v>
      </c>
      <c r="I626" s="32" t="s">
        <v>47</v>
      </c>
    </row>
    <row r="627" spans="1:9" ht="15.75" thickBot="1">
      <c r="A627" s="42"/>
      <c r="B627" s="39"/>
      <c r="C627" s="44"/>
      <c r="D627" s="46"/>
      <c r="E627" s="54"/>
      <c r="F627" s="52"/>
      <c r="G627" s="50"/>
      <c r="H627" s="32" t="s">
        <v>816</v>
      </c>
      <c r="I627" s="32"/>
    </row>
    <row r="628" spans="1:9" ht="31.5" thickBot="1" thickTop="1">
      <c r="A628" s="35">
        <v>367</v>
      </c>
      <c r="B628" s="9" t="s">
        <v>790</v>
      </c>
      <c r="C628" s="17" t="s">
        <v>791</v>
      </c>
      <c r="D628" s="26" t="s">
        <v>1432</v>
      </c>
      <c r="E628" s="20" t="s">
        <v>792</v>
      </c>
      <c r="F628" s="12">
        <v>43696</v>
      </c>
      <c r="G628" s="12">
        <v>52828</v>
      </c>
      <c r="H628" s="30" t="s">
        <v>239</v>
      </c>
      <c r="I628" s="30" t="s">
        <v>4</v>
      </c>
    </row>
    <row r="629" spans="1:9" ht="31.5" thickBot="1" thickTop="1">
      <c r="A629" s="35">
        <v>368</v>
      </c>
      <c r="B629" s="9" t="s">
        <v>105</v>
      </c>
      <c r="C629" s="17" t="s">
        <v>1039</v>
      </c>
      <c r="D629" s="26" t="s">
        <v>1433</v>
      </c>
      <c r="E629" s="20" t="s">
        <v>1040</v>
      </c>
      <c r="F629" s="12">
        <v>39071</v>
      </c>
      <c r="G629" s="12">
        <v>44545</v>
      </c>
      <c r="H629" s="30" t="s">
        <v>3</v>
      </c>
      <c r="I629" s="30" t="s">
        <v>4</v>
      </c>
    </row>
    <row r="630" spans="1:9" ht="16.5" thickBot="1" thickTop="1">
      <c r="A630" s="35">
        <v>369</v>
      </c>
      <c r="B630" s="9" t="s">
        <v>105</v>
      </c>
      <c r="C630" s="17" t="s">
        <v>254</v>
      </c>
      <c r="D630" s="26" t="s">
        <v>1434</v>
      </c>
      <c r="E630" s="20" t="s">
        <v>255</v>
      </c>
      <c r="F630" s="12">
        <v>40520</v>
      </c>
      <c r="G630" s="12">
        <v>49653</v>
      </c>
      <c r="H630" s="30" t="s">
        <v>8</v>
      </c>
      <c r="I630" s="30" t="s">
        <v>4</v>
      </c>
    </row>
    <row r="631" spans="1:9" ht="16.5" thickBot="1" thickTop="1">
      <c r="A631" s="35">
        <v>370</v>
      </c>
      <c r="B631" s="9" t="s">
        <v>105</v>
      </c>
      <c r="C631" s="17" t="s">
        <v>6</v>
      </c>
      <c r="D631" s="26" t="s">
        <v>1435</v>
      </c>
      <c r="E631" s="20" t="s">
        <v>106</v>
      </c>
      <c r="F631" s="12">
        <v>39801</v>
      </c>
      <c r="G631" s="12">
        <v>47097</v>
      </c>
      <c r="H631" s="30" t="s">
        <v>8</v>
      </c>
      <c r="I631" s="30" t="s">
        <v>4</v>
      </c>
    </row>
    <row r="632" spans="1:9" ht="31.5" thickBot="1" thickTop="1">
      <c r="A632" s="35">
        <v>371</v>
      </c>
      <c r="B632" s="9" t="s">
        <v>105</v>
      </c>
      <c r="C632" s="17" t="s">
        <v>117</v>
      </c>
      <c r="D632" s="26" t="s">
        <v>1436</v>
      </c>
      <c r="E632" s="20" t="s">
        <v>118</v>
      </c>
      <c r="F632" s="12">
        <v>39874</v>
      </c>
      <c r="G632" s="12">
        <v>47164</v>
      </c>
      <c r="H632" s="30" t="s">
        <v>8</v>
      </c>
      <c r="I632" s="30" t="s">
        <v>4</v>
      </c>
    </row>
    <row r="633" spans="1:9" ht="31.5" thickBot="1" thickTop="1">
      <c r="A633" s="35">
        <v>372</v>
      </c>
      <c r="B633" s="9" t="s">
        <v>105</v>
      </c>
      <c r="C633" s="17" t="s">
        <v>378</v>
      </c>
      <c r="D633" s="26" t="s">
        <v>1437</v>
      </c>
      <c r="E633" s="20" t="s">
        <v>379</v>
      </c>
      <c r="F633" s="12">
        <v>40882</v>
      </c>
      <c r="G633" s="12">
        <v>48187</v>
      </c>
      <c r="H633" s="30" t="s">
        <v>38</v>
      </c>
      <c r="I633" s="30" t="s">
        <v>4</v>
      </c>
    </row>
    <row r="634" spans="1:9" ht="31.5" thickBot="1" thickTop="1">
      <c r="A634" s="35">
        <v>373</v>
      </c>
      <c r="B634" s="10" t="s">
        <v>105</v>
      </c>
      <c r="C634" s="18" t="s">
        <v>1041</v>
      </c>
      <c r="D634" s="27" t="s">
        <v>1438</v>
      </c>
      <c r="E634" s="21" t="s">
        <v>1042</v>
      </c>
      <c r="F634" s="13">
        <v>41016</v>
      </c>
      <c r="G634" s="13">
        <v>48339</v>
      </c>
      <c r="H634" s="31" t="s">
        <v>8</v>
      </c>
      <c r="I634" s="31" t="s">
        <v>4</v>
      </c>
    </row>
    <row r="635" spans="1:9" ht="15.75" thickTop="1">
      <c r="A635" s="40">
        <v>374</v>
      </c>
      <c r="B635" s="37" t="s">
        <v>105</v>
      </c>
      <c r="C635" s="43" t="s">
        <v>493</v>
      </c>
      <c r="D635" s="45" t="s">
        <v>1439</v>
      </c>
      <c r="E635" s="22" t="s">
        <v>494</v>
      </c>
      <c r="F635" s="14">
        <v>41409</v>
      </c>
      <c r="G635" s="14">
        <v>50540</v>
      </c>
      <c r="H635" s="32" t="s">
        <v>79</v>
      </c>
      <c r="I635" s="32" t="s">
        <v>4</v>
      </c>
    </row>
    <row r="636" spans="1:9" ht="15.75" thickBot="1">
      <c r="A636" s="42"/>
      <c r="B636" s="39"/>
      <c r="C636" s="44"/>
      <c r="D636" s="46"/>
      <c r="E636" s="22" t="s">
        <v>578</v>
      </c>
      <c r="F636" s="14">
        <v>41989</v>
      </c>
      <c r="G636" s="14">
        <v>51119</v>
      </c>
      <c r="H636" s="32" t="s">
        <v>239</v>
      </c>
      <c r="I636" s="32" t="s">
        <v>4</v>
      </c>
    </row>
    <row r="637" spans="1:9" ht="31.5" thickBot="1" thickTop="1">
      <c r="A637" s="35">
        <v>375</v>
      </c>
      <c r="B637" s="10" t="s">
        <v>105</v>
      </c>
      <c r="C637" s="18" t="s">
        <v>861</v>
      </c>
      <c r="D637" s="27" t="s">
        <v>1440</v>
      </c>
      <c r="E637" s="21" t="s">
        <v>862</v>
      </c>
      <c r="F637" s="13">
        <v>43460</v>
      </c>
      <c r="G637" s="13">
        <v>52591</v>
      </c>
      <c r="H637" s="31" t="s">
        <v>38</v>
      </c>
      <c r="I637" s="31" t="s">
        <v>4</v>
      </c>
    </row>
    <row r="638" spans="1:9" ht="15.75" thickTop="1">
      <c r="A638" s="40">
        <v>376</v>
      </c>
      <c r="B638" s="37" t="s">
        <v>938</v>
      </c>
      <c r="C638" s="43" t="s">
        <v>939</v>
      </c>
      <c r="D638" s="45" t="s">
        <v>1441</v>
      </c>
      <c r="E638" s="60" t="s">
        <v>940</v>
      </c>
      <c r="F638" s="59">
        <v>42395</v>
      </c>
      <c r="G638" s="58">
        <v>51521</v>
      </c>
      <c r="H638" s="57" t="s">
        <v>587</v>
      </c>
      <c r="I638" s="32" t="s">
        <v>462</v>
      </c>
    </row>
    <row r="639" spans="1:9" ht="15">
      <c r="A639" s="41"/>
      <c r="B639" s="38"/>
      <c r="C639" s="56"/>
      <c r="D639" s="55"/>
      <c r="E639" s="53"/>
      <c r="F639" s="51"/>
      <c r="G639" s="49"/>
      <c r="H639" s="47"/>
      <c r="I639" s="32" t="s">
        <v>4</v>
      </c>
    </row>
    <row r="640" spans="1:9" ht="15">
      <c r="A640" s="41"/>
      <c r="B640" s="38"/>
      <c r="C640" s="56"/>
      <c r="D640" s="55"/>
      <c r="E640" s="53"/>
      <c r="F640" s="51"/>
      <c r="G640" s="49"/>
      <c r="H640" s="47"/>
      <c r="I640" s="32" t="s">
        <v>464</v>
      </c>
    </row>
    <row r="641" spans="1:9" ht="15">
      <c r="A641" s="41"/>
      <c r="B641" s="38"/>
      <c r="C641" s="56"/>
      <c r="D641" s="55"/>
      <c r="E641" s="53"/>
      <c r="F641" s="51"/>
      <c r="G641" s="49"/>
      <c r="H641" s="47"/>
      <c r="I641" s="32" t="s">
        <v>463</v>
      </c>
    </row>
    <row r="642" spans="1:9" ht="15.75" thickBot="1">
      <c r="A642" s="42"/>
      <c r="B642" s="39"/>
      <c r="C642" s="44"/>
      <c r="D642" s="46"/>
      <c r="E642" s="54"/>
      <c r="F642" s="52"/>
      <c r="G642" s="50"/>
      <c r="H642" s="48"/>
      <c r="I642" s="32" t="s">
        <v>47</v>
      </c>
    </row>
    <row r="643" spans="1:9" ht="31.5" thickBot="1" thickTop="1">
      <c r="A643" s="35">
        <v>377</v>
      </c>
      <c r="B643" s="9" t="s">
        <v>56</v>
      </c>
      <c r="C643" s="17" t="s">
        <v>850</v>
      </c>
      <c r="D643" s="26" t="s">
        <v>1442</v>
      </c>
      <c r="E643" s="20" t="s">
        <v>851</v>
      </c>
      <c r="F643" s="12">
        <v>37680</v>
      </c>
      <c r="G643" s="12">
        <v>44986</v>
      </c>
      <c r="H643" s="30" t="s">
        <v>8</v>
      </c>
      <c r="I643" s="30" t="s">
        <v>4</v>
      </c>
    </row>
    <row r="644" spans="1:9" ht="31.5" thickBot="1" thickTop="1">
      <c r="A644" s="35">
        <v>378</v>
      </c>
      <c r="B644" s="9" t="s">
        <v>56</v>
      </c>
      <c r="C644" s="17" t="s">
        <v>806</v>
      </c>
      <c r="D644" s="26" t="s">
        <v>1443</v>
      </c>
      <c r="E644" s="20" t="s">
        <v>807</v>
      </c>
      <c r="F644" s="12">
        <v>38792</v>
      </c>
      <c r="G644" s="12">
        <v>47899</v>
      </c>
      <c r="H644" s="30" t="s">
        <v>38</v>
      </c>
      <c r="I644" s="30" t="s">
        <v>4</v>
      </c>
    </row>
    <row r="645" spans="1:9" ht="16.5" thickBot="1" thickTop="1">
      <c r="A645" s="35">
        <v>379</v>
      </c>
      <c r="B645" s="9" t="s">
        <v>56</v>
      </c>
      <c r="C645" s="17" t="s">
        <v>313</v>
      </c>
      <c r="D645" s="26" t="s">
        <v>1444</v>
      </c>
      <c r="E645" s="20" t="s">
        <v>314</v>
      </c>
      <c r="F645" s="12">
        <v>40690</v>
      </c>
      <c r="G645" s="12">
        <v>49815</v>
      </c>
      <c r="H645" s="30" t="s">
        <v>8</v>
      </c>
      <c r="I645" s="30" t="s">
        <v>4</v>
      </c>
    </row>
    <row r="646" spans="1:9" ht="31.5" thickBot="1" thickTop="1">
      <c r="A646" s="35">
        <v>380</v>
      </c>
      <c r="B646" s="9" t="s">
        <v>56</v>
      </c>
      <c r="C646" s="17" t="s">
        <v>57</v>
      </c>
      <c r="D646" s="26" t="s">
        <v>1445</v>
      </c>
      <c r="E646" s="20" t="s">
        <v>58</v>
      </c>
      <c r="F646" s="12">
        <v>39444</v>
      </c>
      <c r="G646" s="12">
        <v>48538</v>
      </c>
      <c r="H646" s="30" t="s">
        <v>8</v>
      </c>
      <c r="I646" s="30" t="s">
        <v>4</v>
      </c>
    </row>
    <row r="647" spans="1:9" ht="31.5" thickBot="1" thickTop="1">
      <c r="A647" s="35">
        <v>381</v>
      </c>
      <c r="B647" s="9" t="s">
        <v>32</v>
      </c>
      <c r="C647" s="17" t="s">
        <v>514</v>
      </c>
      <c r="D647" s="26" t="s">
        <v>1446</v>
      </c>
      <c r="E647" s="20" t="s">
        <v>515</v>
      </c>
      <c r="F647" s="12">
        <v>41624</v>
      </c>
      <c r="G647" s="12">
        <v>50754</v>
      </c>
      <c r="H647" s="30" t="s">
        <v>8</v>
      </c>
      <c r="I647" s="30" t="s">
        <v>4</v>
      </c>
    </row>
    <row r="648" spans="1:9" ht="31.5" thickBot="1" thickTop="1">
      <c r="A648" s="35">
        <v>382</v>
      </c>
      <c r="B648" s="9" t="s">
        <v>32</v>
      </c>
      <c r="C648" s="17" t="s">
        <v>459</v>
      </c>
      <c r="D648" s="26" t="s">
        <v>1447</v>
      </c>
      <c r="E648" s="20" t="s">
        <v>460</v>
      </c>
      <c r="F648" s="12">
        <v>41197</v>
      </c>
      <c r="G648" s="12">
        <v>50314</v>
      </c>
      <c r="H648" s="30" t="s">
        <v>12</v>
      </c>
      <c r="I648" s="30" t="s">
        <v>4</v>
      </c>
    </row>
    <row r="649" spans="1:9" ht="31.5" thickBot="1" thickTop="1">
      <c r="A649" s="35">
        <v>383</v>
      </c>
      <c r="B649" s="10" t="s">
        <v>32</v>
      </c>
      <c r="C649" s="18" t="s">
        <v>566</v>
      </c>
      <c r="D649" s="27" t="s">
        <v>1448</v>
      </c>
      <c r="E649" s="21" t="s">
        <v>567</v>
      </c>
      <c r="F649" s="13">
        <v>41932</v>
      </c>
      <c r="G649" s="13">
        <v>51063</v>
      </c>
      <c r="H649" s="31" t="s">
        <v>210</v>
      </c>
      <c r="I649" s="31" t="s">
        <v>4</v>
      </c>
    </row>
    <row r="650" spans="1:9" ht="30.75" customHeight="1" thickTop="1">
      <c r="A650" s="40">
        <v>384</v>
      </c>
      <c r="B650" s="37" t="s">
        <v>32</v>
      </c>
      <c r="C650" s="43" t="s">
        <v>691</v>
      </c>
      <c r="D650" s="45" t="s">
        <v>1449</v>
      </c>
      <c r="E650" s="22" t="s">
        <v>692</v>
      </c>
      <c r="F650" s="14">
        <v>43160</v>
      </c>
      <c r="G650" s="14">
        <v>52291</v>
      </c>
      <c r="H650" s="32" t="s">
        <v>607</v>
      </c>
      <c r="I650" s="32" t="s">
        <v>4</v>
      </c>
    </row>
    <row r="651" spans="1:9" ht="15">
      <c r="A651" s="41"/>
      <c r="B651" s="38"/>
      <c r="C651" s="56"/>
      <c r="D651" s="55"/>
      <c r="E651" s="22" t="s">
        <v>695</v>
      </c>
      <c r="F651" s="14">
        <v>43160</v>
      </c>
      <c r="G651" s="14">
        <v>52291</v>
      </c>
      <c r="H651" s="32" t="s">
        <v>607</v>
      </c>
      <c r="I651" s="32" t="s">
        <v>4</v>
      </c>
    </row>
    <row r="652" spans="1:9" ht="15.75" thickBot="1">
      <c r="A652" s="42"/>
      <c r="B652" s="39"/>
      <c r="C652" s="44"/>
      <c r="D652" s="46"/>
      <c r="E652" s="28" t="s">
        <v>714</v>
      </c>
      <c r="F652" s="15">
        <v>43287</v>
      </c>
      <c r="G652" s="15">
        <v>52418</v>
      </c>
      <c r="H652" s="33" t="s">
        <v>239</v>
      </c>
      <c r="I652" s="33" t="s">
        <v>4</v>
      </c>
    </row>
    <row r="653" spans="1:9" ht="30.75" thickTop="1">
      <c r="A653" s="40">
        <v>385</v>
      </c>
      <c r="B653" s="37" t="s">
        <v>32</v>
      </c>
      <c r="C653" s="43" t="s">
        <v>192</v>
      </c>
      <c r="D653" s="45" t="s">
        <v>1450</v>
      </c>
      <c r="E653" s="22" t="s">
        <v>193</v>
      </c>
      <c r="F653" s="14">
        <v>43006</v>
      </c>
      <c r="G653" s="14">
        <v>52137</v>
      </c>
      <c r="H653" s="32" t="s">
        <v>12</v>
      </c>
      <c r="I653" s="32" t="s">
        <v>4</v>
      </c>
    </row>
    <row r="654" spans="1:9" ht="15">
      <c r="A654" s="41"/>
      <c r="B654" s="38"/>
      <c r="C654" s="56"/>
      <c r="D654" s="55"/>
      <c r="E654" s="53" t="s">
        <v>836</v>
      </c>
      <c r="F654" s="51">
        <v>43028</v>
      </c>
      <c r="G654" s="49">
        <v>52159</v>
      </c>
      <c r="H654" s="32" t="s">
        <v>8</v>
      </c>
      <c r="I654" s="47" t="s">
        <v>4</v>
      </c>
    </row>
    <row r="655" spans="1:9" ht="15.75" thickBot="1">
      <c r="A655" s="42"/>
      <c r="B655" s="39"/>
      <c r="C655" s="44"/>
      <c r="D655" s="46"/>
      <c r="E655" s="54"/>
      <c r="F655" s="52"/>
      <c r="G655" s="50"/>
      <c r="H655" s="32" t="s">
        <v>239</v>
      </c>
      <c r="I655" s="48"/>
    </row>
    <row r="656" spans="1:9" ht="31.5" thickBot="1" thickTop="1">
      <c r="A656" s="35">
        <v>386</v>
      </c>
      <c r="B656" s="10" t="s">
        <v>32</v>
      </c>
      <c r="C656" s="18" t="s">
        <v>693</v>
      </c>
      <c r="D656" s="27" t="s">
        <v>1451</v>
      </c>
      <c r="E656" s="21" t="s">
        <v>694</v>
      </c>
      <c r="F656" s="13">
        <v>43097</v>
      </c>
      <c r="G656" s="13">
        <v>52228</v>
      </c>
      <c r="H656" s="31" t="s">
        <v>12</v>
      </c>
      <c r="I656" s="31" t="s">
        <v>4</v>
      </c>
    </row>
    <row r="657" spans="1:9" ht="15.75" thickTop="1">
      <c r="A657" s="40">
        <v>387</v>
      </c>
      <c r="B657" s="37" t="s">
        <v>32</v>
      </c>
      <c r="C657" s="43" t="s">
        <v>729</v>
      </c>
      <c r="D657" s="45" t="s">
        <v>1452</v>
      </c>
      <c r="E657" s="60" t="s">
        <v>730</v>
      </c>
      <c r="F657" s="59">
        <v>43329</v>
      </c>
      <c r="G657" s="58">
        <v>48443</v>
      </c>
      <c r="H657" s="57" t="s">
        <v>33</v>
      </c>
      <c r="I657" s="32" t="s">
        <v>462</v>
      </c>
    </row>
    <row r="658" spans="1:9" ht="15">
      <c r="A658" s="41"/>
      <c r="B658" s="38"/>
      <c r="C658" s="56"/>
      <c r="D658" s="55"/>
      <c r="E658" s="53"/>
      <c r="F658" s="51"/>
      <c r="G658" s="49"/>
      <c r="H658" s="47"/>
      <c r="I658" s="32" t="s">
        <v>4</v>
      </c>
    </row>
    <row r="659" spans="1:9" ht="15.75" thickBot="1">
      <c r="A659" s="42"/>
      <c r="B659" s="39"/>
      <c r="C659" s="44"/>
      <c r="D659" s="46"/>
      <c r="E659" s="54"/>
      <c r="F659" s="52"/>
      <c r="G659" s="50"/>
      <c r="H659" s="48"/>
      <c r="I659" s="32" t="s">
        <v>47</v>
      </c>
    </row>
    <row r="660" spans="1:9" ht="31.5" thickBot="1" thickTop="1">
      <c r="A660" s="35">
        <v>388</v>
      </c>
      <c r="B660" s="9" t="s">
        <v>32</v>
      </c>
      <c r="C660" s="17" t="s">
        <v>735</v>
      </c>
      <c r="D660" s="26" t="s">
        <v>1453</v>
      </c>
      <c r="E660" s="20" t="s">
        <v>736</v>
      </c>
      <c r="F660" s="12">
        <v>43525</v>
      </c>
      <c r="G660" s="12">
        <v>52657</v>
      </c>
      <c r="H660" s="30" t="s">
        <v>12</v>
      </c>
      <c r="I660" s="30" t="s">
        <v>4</v>
      </c>
    </row>
    <row r="661" spans="1:9" ht="31.5" thickBot="1" thickTop="1">
      <c r="A661" s="35">
        <v>389</v>
      </c>
      <c r="B661" s="9" t="s">
        <v>32</v>
      </c>
      <c r="C661" s="17" t="s">
        <v>772</v>
      </c>
      <c r="D661" s="26" t="s">
        <v>1454</v>
      </c>
      <c r="E661" s="20" t="s">
        <v>773</v>
      </c>
      <c r="F661" s="12">
        <v>43648</v>
      </c>
      <c r="G661" s="12">
        <v>52780</v>
      </c>
      <c r="H661" s="30" t="s">
        <v>12</v>
      </c>
      <c r="I661" s="30" t="s">
        <v>4</v>
      </c>
    </row>
    <row r="662" spans="1:9" ht="31.5" thickBot="1" thickTop="1">
      <c r="A662" s="35">
        <v>390</v>
      </c>
      <c r="B662" s="9" t="s">
        <v>0</v>
      </c>
      <c r="C662" s="17" t="s">
        <v>136</v>
      </c>
      <c r="D662" s="26" t="s">
        <v>1455</v>
      </c>
      <c r="E662" s="20" t="s">
        <v>137</v>
      </c>
      <c r="F662" s="12">
        <v>39360</v>
      </c>
      <c r="G662" s="12">
        <v>48472</v>
      </c>
      <c r="H662" s="30" t="s">
        <v>12</v>
      </c>
      <c r="I662" s="30" t="s">
        <v>4</v>
      </c>
    </row>
    <row r="663" spans="1:9" ht="46.5" thickBot="1" thickTop="1">
      <c r="A663" s="35">
        <v>391</v>
      </c>
      <c r="B663" s="9" t="s">
        <v>0</v>
      </c>
      <c r="C663" s="17" t="s">
        <v>26</v>
      </c>
      <c r="D663" s="26" t="s">
        <v>1456</v>
      </c>
      <c r="E663" s="20" t="s">
        <v>27</v>
      </c>
      <c r="F663" s="12">
        <v>39288</v>
      </c>
      <c r="G663" s="12">
        <v>46387</v>
      </c>
      <c r="H663" s="30" t="s">
        <v>28</v>
      </c>
      <c r="I663" s="30" t="s">
        <v>4</v>
      </c>
    </row>
    <row r="664" spans="1:9" ht="31.5" thickBot="1" thickTop="1">
      <c r="A664" s="35">
        <v>392</v>
      </c>
      <c r="B664" s="10" t="s">
        <v>0</v>
      </c>
      <c r="C664" s="18" t="s">
        <v>837</v>
      </c>
      <c r="D664" s="27" t="s">
        <v>1457</v>
      </c>
      <c r="E664" s="21" t="s">
        <v>838</v>
      </c>
      <c r="F664" s="13">
        <v>37232</v>
      </c>
      <c r="G664" s="13">
        <v>44378</v>
      </c>
      <c r="H664" s="31" t="s">
        <v>79</v>
      </c>
      <c r="I664" s="31" t="s">
        <v>4</v>
      </c>
    </row>
    <row r="665" spans="1:9" ht="30.75" thickTop="1">
      <c r="A665" s="40">
        <v>393</v>
      </c>
      <c r="B665" s="37" t="s">
        <v>0</v>
      </c>
      <c r="C665" s="43" t="s">
        <v>330</v>
      </c>
      <c r="D665" s="45" t="s">
        <v>1458</v>
      </c>
      <c r="E665" s="22" t="s">
        <v>331</v>
      </c>
      <c r="F665" s="14">
        <v>40722</v>
      </c>
      <c r="G665" s="14">
        <v>49851</v>
      </c>
      <c r="H665" s="32" t="s">
        <v>12</v>
      </c>
      <c r="I665" s="32" t="s">
        <v>4</v>
      </c>
    </row>
    <row r="666" spans="1:9" ht="30.75" thickBot="1">
      <c r="A666" s="42"/>
      <c r="B666" s="39"/>
      <c r="C666" s="44"/>
      <c r="D666" s="46"/>
      <c r="E666" s="22" t="s">
        <v>799</v>
      </c>
      <c r="F666" s="14">
        <v>43809</v>
      </c>
      <c r="G666" s="14">
        <v>52941</v>
      </c>
      <c r="H666" s="32" t="s">
        <v>12</v>
      </c>
      <c r="I666" s="32" t="s">
        <v>4</v>
      </c>
    </row>
    <row r="667" spans="1:9" ht="31.5" thickBot="1" thickTop="1">
      <c r="A667" s="35">
        <v>394</v>
      </c>
      <c r="B667" s="10" t="s">
        <v>0</v>
      </c>
      <c r="C667" s="18" t="s">
        <v>869</v>
      </c>
      <c r="D667" s="27" t="s">
        <v>1459</v>
      </c>
      <c r="E667" s="21" t="s">
        <v>870</v>
      </c>
      <c r="F667" s="13">
        <v>37921</v>
      </c>
      <c r="G667" s="13">
        <v>45170</v>
      </c>
      <c r="H667" s="31" t="s">
        <v>12</v>
      </c>
      <c r="I667" s="31" t="s">
        <v>4</v>
      </c>
    </row>
    <row r="668" spans="1:9" ht="30.75" thickTop="1">
      <c r="A668" s="40">
        <v>395</v>
      </c>
      <c r="B668" s="37" t="s">
        <v>0</v>
      </c>
      <c r="C668" s="43" t="s">
        <v>320</v>
      </c>
      <c r="D668" s="45" t="s">
        <v>1460</v>
      </c>
      <c r="E668" s="22" t="s">
        <v>321</v>
      </c>
      <c r="F668" s="14">
        <v>40686</v>
      </c>
      <c r="G668" s="14">
        <v>49815</v>
      </c>
      <c r="H668" s="32" t="s">
        <v>12</v>
      </c>
      <c r="I668" s="32" t="s">
        <v>4</v>
      </c>
    </row>
    <row r="669" spans="1:9" ht="15">
      <c r="A669" s="41"/>
      <c r="B669" s="38"/>
      <c r="C669" s="56"/>
      <c r="D669" s="55"/>
      <c r="E669" s="53" t="s">
        <v>968</v>
      </c>
      <c r="F669" s="51">
        <v>42405</v>
      </c>
      <c r="G669" s="49">
        <v>51537</v>
      </c>
      <c r="H669" s="32" t="s">
        <v>210</v>
      </c>
      <c r="I669" s="47" t="s">
        <v>4</v>
      </c>
    </row>
    <row r="670" spans="1:9" ht="15.75" thickBot="1">
      <c r="A670" s="42"/>
      <c r="B670" s="39"/>
      <c r="C670" s="44"/>
      <c r="D670" s="46"/>
      <c r="E670" s="54"/>
      <c r="F670" s="52"/>
      <c r="G670" s="50"/>
      <c r="H670" s="32" t="s">
        <v>239</v>
      </c>
      <c r="I670" s="48"/>
    </row>
    <row r="671" spans="1:9" ht="31.5" thickBot="1" thickTop="1">
      <c r="A671" s="35">
        <v>396</v>
      </c>
      <c r="B671" s="9" t="s">
        <v>0</v>
      </c>
      <c r="C671" s="17" t="s">
        <v>574</v>
      </c>
      <c r="D671" s="26" t="s">
        <v>1461</v>
      </c>
      <c r="E671" s="20" t="s">
        <v>575</v>
      </c>
      <c r="F671" s="12">
        <v>41955</v>
      </c>
      <c r="G671" s="12">
        <v>51084</v>
      </c>
      <c r="H671" s="30" t="s">
        <v>239</v>
      </c>
      <c r="I671" s="30" t="s">
        <v>4</v>
      </c>
    </row>
    <row r="672" spans="1:9" ht="31.5" thickBot="1" thickTop="1">
      <c r="A672" s="35">
        <v>397</v>
      </c>
      <c r="B672" s="9" t="s">
        <v>0</v>
      </c>
      <c r="C672" s="17" t="s">
        <v>182</v>
      </c>
      <c r="D672" s="26" t="s">
        <v>1462</v>
      </c>
      <c r="E672" s="20" t="s">
        <v>183</v>
      </c>
      <c r="F672" s="12">
        <v>40571</v>
      </c>
      <c r="G672" s="12">
        <v>49694</v>
      </c>
      <c r="H672" s="30" t="s">
        <v>12</v>
      </c>
      <c r="I672" s="30" t="s">
        <v>4</v>
      </c>
    </row>
    <row r="673" spans="1:9" ht="31.5" thickBot="1" thickTop="1">
      <c r="A673" s="35">
        <v>398</v>
      </c>
      <c r="B673" s="9" t="s">
        <v>0</v>
      </c>
      <c r="C673" s="17" t="s">
        <v>1</v>
      </c>
      <c r="D673" s="26" t="s">
        <v>1463</v>
      </c>
      <c r="E673" s="20" t="s">
        <v>2</v>
      </c>
      <c r="F673" s="12">
        <v>41676</v>
      </c>
      <c r="G673" s="12">
        <v>50806</v>
      </c>
      <c r="H673" s="30" t="s">
        <v>3</v>
      </c>
      <c r="I673" s="30" t="s">
        <v>4</v>
      </c>
    </row>
    <row r="674" spans="1:9" ht="16.5" thickBot="1" thickTop="1">
      <c r="A674" s="35">
        <v>399</v>
      </c>
      <c r="B674" s="9" t="s">
        <v>187</v>
      </c>
      <c r="C674" s="17" t="s">
        <v>1049</v>
      </c>
      <c r="D674" s="26" t="s">
        <v>1464</v>
      </c>
      <c r="E674" s="20" t="s">
        <v>1050</v>
      </c>
      <c r="F674" s="12">
        <v>36536</v>
      </c>
      <c r="G674" s="12">
        <v>43814</v>
      </c>
      <c r="H674" s="30" t="s">
        <v>8</v>
      </c>
      <c r="I674" s="30" t="s">
        <v>4</v>
      </c>
    </row>
    <row r="675" spans="1:9" ht="31.5" thickBot="1" thickTop="1">
      <c r="A675" s="35">
        <v>400</v>
      </c>
      <c r="B675" s="10" t="s">
        <v>22</v>
      </c>
      <c r="C675" s="18" t="s">
        <v>1051</v>
      </c>
      <c r="D675" s="27" t="s">
        <v>1465</v>
      </c>
      <c r="E675" s="21" t="s">
        <v>1052</v>
      </c>
      <c r="F675" s="13">
        <v>42674</v>
      </c>
      <c r="G675" s="13">
        <v>51236</v>
      </c>
      <c r="H675" s="31" t="s">
        <v>38</v>
      </c>
      <c r="I675" s="31" t="s">
        <v>4</v>
      </c>
    </row>
    <row r="676" ht="15.75" thickTop="1"/>
  </sheetData>
  <sheetProtection/>
  <autoFilter ref="B5:I675"/>
  <mergeCells count="711">
    <mergeCell ref="B3:C3"/>
    <mergeCell ref="E3:G3"/>
    <mergeCell ref="A3:A5"/>
    <mergeCell ref="D74:D76"/>
    <mergeCell ref="C74:C76"/>
    <mergeCell ref="B74:B76"/>
    <mergeCell ref="A74:A76"/>
    <mergeCell ref="D22:D24"/>
    <mergeCell ref="C22:C24"/>
    <mergeCell ref="B22:B24"/>
    <mergeCell ref="A22:A24"/>
    <mergeCell ref="D25:D26"/>
    <mergeCell ref="C25:C26"/>
    <mergeCell ref="B25:B26"/>
    <mergeCell ref="A25:A26"/>
    <mergeCell ref="H41:H42"/>
    <mergeCell ref="G41:G42"/>
    <mergeCell ref="F41:F42"/>
    <mergeCell ref="E41:E42"/>
    <mergeCell ref="D41:D42"/>
    <mergeCell ref="C41:C42"/>
    <mergeCell ref="B41:B42"/>
    <mergeCell ref="A41:A42"/>
    <mergeCell ref="D44:D56"/>
    <mergeCell ref="C44:C56"/>
    <mergeCell ref="B44:B56"/>
    <mergeCell ref="A44:A56"/>
    <mergeCell ref="H55:H56"/>
    <mergeCell ref="H52:H54"/>
    <mergeCell ref="H49:H51"/>
    <mergeCell ref="H47:H48"/>
    <mergeCell ref="G55:G56"/>
    <mergeCell ref="G52:G54"/>
    <mergeCell ref="G49:G51"/>
    <mergeCell ref="G47:G48"/>
    <mergeCell ref="F52:F54"/>
    <mergeCell ref="F49:F51"/>
    <mergeCell ref="F47:F48"/>
    <mergeCell ref="E55:E56"/>
    <mergeCell ref="E52:E54"/>
    <mergeCell ref="E49:E51"/>
    <mergeCell ref="E47:E48"/>
    <mergeCell ref="D63:D65"/>
    <mergeCell ref="C63:C65"/>
    <mergeCell ref="B63:B65"/>
    <mergeCell ref="A63:A65"/>
    <mergeCell ref="A1:I2"/>
    <mergeCell ref="D67:D72"/>
    <mergeCell ref="C67:C72"/>
    <mergeCell ref="B67:B72"/>
    <mergeCell ref="A67:A72"/>
    <mergeCell ref="F55:F56"/>
    <mergeCell ref="D79:D80"/>
    <mergeCell ref="C79:C80"/>
    <mergeCell ref="B79:B80"/>
    <mergeCell ref="A79:A80"/>
    <mergeCell ref="D82:D84"/>
    <mergeCell ref="C82:C84"/>
    <mergeCell ref="B82:B84"/>
    <mergeCell ref="A82:A84"/>
    <mergeCell ref="D86:D87"/>
    <mergeCell ref="C86:C87"/>
    <mergeCell ref="B86:B87"/>
    <mergeCell ref="A86:A87"/>
    <mergeCell ref="D88:D89"/>
    <mergeCell ref="C88:C89"/>
    <mergeCell ref="B88:B89"/>
    <mergeCell ref="A88:A89"/>
    <mergeCell ref="H88:H89"/>
    <mergeCell ref="G88:G89"/>
    <mergeCell ref="F88:F89"/>
    <mergeCell ref="E88:E89"/>
    <mergeCell ref="D90:D92"/>
    <mergeCell ref="C90:C92"/>
    <mergeCell ref="F97:F98"/>
    <mergeCell ref="E97:E98"/>
    <mergeCell ref="B90:B92"/>
    <mergeCell ref="A90:A92"/>
    <mergeCell ref="D95:D103"/>
    <mergeCell ref="C95:C103"/>
    <mergeCell ref="B95:B103"/>
    <mergeCell ref="A95:A103"/>
    <mergeCell ref="I97:I98"/>
    <mergeCell ref="I95:I96"/>
    <mergeCell ref="D110:D111"/>
    <mergeCell ref="C110:C111"/>
    <mergeCell ref="B110:B111"/>
    <mergeCell ref="A110:A111"/>
    <mergeCell ref="G95:G96"/>
    <mergeCell ref="F95:F96"/>
    <mergeCell ref="E95:E96"/>
    <mergeCell ref="G97:G98"/>
    <mergeCell ref="D118:D119"/>
    <mergeCell ref="C118:C119"/>
    <mergeCell ref="B118:B119"/>
    <mergeCell ref="A118:A119"/>
    <mergeCell ref="D123:D125"/>
    <mergeCell ref="C123:C125"/>
    <mergeCell ref="B123:B125"/>
    <mergeCell ref="A123:A125"/>
    <mergeCell ref="D128:D129"/>
    <mergeCell ref="C128:C129"/>
    <mergeCell ref="B128:B129"/>
    <mergeCell ref="A128:A129"/>
    <mergeCell ref="D131:D132"/>
    <mergeCell ref="C131:C132"/>
    <mergeCell ref="B131:B132"/>
    <mergeCell ref="A131:A132"/>
    <mergeCell ref="D133:D137"/>
    <mergeCell ref="C133:C137"/>
    <mergeCell ref="B133:B137"/>
    <mergeCell ref="A133:A137"/>
    <mergeCell ref="D139:D140"/>
    <mergeCell ref="C139:C140"/>
    <mergeCell ref="B139:B140"/>
    <mergeCell ref="A139:A140"/>
    <mergeCell ref="H141:H142"/>
    <mergeCell ref="G141:G142"/>
    <mergeCell ref="F141:F142"/>
    <mergeCell ref="E141:E142"/>
    <mergeCell ref="D141:D143"/>
    <mergeCell ref="C141:C143"/>
    <mergeCell ref="B141:B143"/>
    <mergeCell ref="A141:A143"/>
    <mergeCell ref="D144:D145"/>
    <mergeCell ref="C144:C145"/>
    <mergeCell ref="B144:B145"/>
    <mergeCell ref="A144:A145"/>
    <mergeCell ref="H149:H150"/>
    <mergeCell ref="G149:G150"/>
    <mergeCell ref="F149:F150"/>
    <mergeCell ref="E149:E150"/>
    <mergeCell ref="D149:D150"/>
    <mergeCell ref="C149:C150"/>
    <mergeCell ref="B149:B150"/>
    <mergeCell ref="A149:A150"/>
    <mergeCell ref="I153:I154"/>
    <mergeCell ref="G153:G154"/>
    <mergeCell ref="F153:F154"/>
    <mergeCell ref="E153:E154"/>
    <mergeCell ref="D151:D154"/>
    <mergeCell ref="C151:C154"/>
    <mergeCell ref="B151:B154"/>
    <mergeCell ref="A151:A154"/>
    <mergeCell ref="D158:D159"/>
    <mergeCell ref="C158:C159"/>
    <mergeCell ref="B158:B159"/>
    <mergeCell ref="A158:A159"/>
    <mergeCell ref="H160:H161"/>
    <mergeCell ref="G160:G161"/>
    <mergeCell ref="F160:F161"/>
    <mergeCell ref="E160:E161"/>
    <mergeCell ref="D160:D161"/>
    <mergeCell ref="C160:C161"/>
    <mergeCell ref="B160:B161"/>
    <mergeCell ref="A160:A161"/>
    <mergeCell ref="D163:D167"/>
    <mergeCell ref="C163:C167"/>
    <mergeCell ref="B163:B167"/>
    <mergeCell ref="A163:A167"/>
    <mergeCell ref="H169:H171"/>
    <mergeCell ref="G169:G171"/>
    <mergeCell ref="F169:F171"/>
    <mergeCell ref="E169:E171"/>
    <mergeCell ref="D168:D171"/>
    <mergeCell ref="C168:C171"/>
    <mergeCell ref="B168:B171"/>
    <mergeCell ref="A168:A171"/>
    <mergeCell ref="D172:D174"/>
    <mergeCell ref="C172:C174"/>
    <mergeCell ref="B172:B174"/>
    <mergeCell ref="A172:A174"/>
    <mergeCell ref="D180:D185"/>
    <mergeCell ref="C180:C185"/>
    <mergeCell ref="B180:B185"/>
    <mergeCell ref="A180:A185"/>
    <mergeCell ref="D197:D198"/>
    <mergeCell ref="C197:C198"/>
    <mergeCell ref="B197:B198"/>
    <mergeCell ref="A197:A198"/>
    <mergeCell ref="C199:C200"/>
    <mergeCell ref="B199:B200"/>
    <mergeCell ref="A199:A200"/>
    <mergeCell ref="D199:D200"/>
    <mergeCell ref="D201:D203"/>
    <mergeCell ref="C201:C203"/>
    <mergeCell ref="B201:B203"/>
    <mergeCell ref="A201:A203"/>
    <mergeCell ref="H212:H214"/>
    <mergeCell ref="G212:G214"/>
    <mergeCell ref="F212:F214"/>
    <mergeCell ref="E212:E214"/>
    <mergeCell ref="D211:D214"/>
    <mergeCell ref="C211:C214"/>
    <mergeCell ref="B211:B214"/>
    <mergeCell ref="A211:A214"/>
    <mergeCell ref="D215:D217"/>
    <mergeCell ref="C215:C217"/>
    <mergeCell ref="B215:B217"/>
    <mergeCell ref="A215:A217"/>
    <mergeCell ref="D221:D226"/>
    <mergeCell ref="C221:C226"/>
    <mergeCell ref="B221:B226"/>
    <mergeCell ref="A221:A226"/>
    <mergeCell ref="D232:D233"/>
    <mergeCell ref="C232:C233"/>
    <mergeCell ref="B232:B233"/>
    <mergeCell ref="A232:A233"/>
    <mergeCell ref="D234:D235"/>
    <mergeCell ref="C234:C235"/>
    <mergeCell ref="B234:B235"/>
    <mergeCell ref="A234:A235"/>
    <mergeCell ref="D237:D238"/>
    <mergeCell ref="C237:C238"/>
    <mergeCell ref="B237:B238"/>
    <mergeCell ref="A237:A238"/>
    <mergeCell ref="D239:D244"/>
    <mergeCell ref="C239:C244"/>
    <mergeCell ref="B239:B244"/>
    <mergeCell ref="A239:A244"/>
    <mergeCell ref="D245:D246"/>
    <mergeCell ref="C245:C246"/>
    <mergeCell ref="B245:B246"/>
    <mergeCell ref="A245:A246"/>
    <mergeCell ref="H249:H250"/>
    <mergeCell ref="G249:G250"/>
    <mergeCell ref="F249:F250"/>
    <mergeCell ref="E249:E250"/>
    <mergeCell ref="D248:D250"/>
    <mergeCell ref="C248:C250"/>
    <mergeCell ref="B248:B250"/>
    <mergeCell ref="A248:A250"/>
    <mergeCell ref="H257:H259"/>
    <mergeCell ref="G257:G259"/>
    <mergeCell ref="F257:F259"/>
    <mergeCell ref="E257:E259"/>
    <mergeCell ref="H255:H256"/>
    <mergeCell ref="G255:G256"/>
    <mergeCell ref="F255:F256"/>
    <mergeCell ref="E255:E256"/>
    <mergeCell ref="H253:H254"/>
    <mergeCell ref="G253:G254"/>
    <mergeCell ref="F253:F254"/>
    <mergeCell ref="E253:E254"/>
    <mergeCell ref="D251:D260"/>
    <mergeCell ref="C251:C260"/>
    <mergeCell ref="B251:B260"/>
    <mergeCell ref="A251:A260"/>
    <mergeCell ref="H263:H264"/>
    <mergeCell ref="G263:G264"/>
    <mergeCell ref="F263:F264"/>
    <mergeCell ref="E263:E264"/>
    <mergeCell ref="D263:D264"/>
    <mergeCell ref="C263:C264"/>
    <mergeCell ref="B263:B264"/>
    <mergeCell ref="A263:A264"/>
    <mergeCell ref="D267:D268"/>
    <mergeCell ref="C267:C268"/>
    <mergeCell ref="B267:B268"/>
    <mergeCell ref="A267:A268"/>
    <mergeCell ref="H271:H272"/>
    <mergeCell ref="G271:G272"/>
    <mergeCell ref="F271:F272"/>
    <mergeCell ref="E271:E272"/>
    <mergeCell ref="D271:D272"/>
    <mergeCell ref="C271:C272"/>
    <mergeCell ref="B271:B272"/>
    <mergeCell ref="A271:A272"/>
    <mergeCell ref="G274:G275"/>
    <mergeCell ref="F274:F275"/>
    <mergeCell ref="E274:E275"/>
    <mergeCell ref="D274:D277"/>
    <mergeCell ref="C274:C277"/>
    <mergeCell ref="B274:B277"/>
    <mergeCell ref="A274:A277"/>
    <mergeCell ref="I276:I277"/>
    <mergeCell ref="I274:I275"/>
    <mergeCell ref="G276:G277"/>
    <mergeCell ref="F276:F277"/>
    <mergeCell ref="E276:E277"/>
    <mergeCell ref="D279:D280"/>
    <mergeCell ref="C279:C280"/>
    <mergeCell ref="B279:B280"/>
    <mergeCell ref="A279:A280"/>
    <mergeCell ref="H283:H284"/>
    <mergeCell ref="G283:G284"/>
    <mergeCell ref="F283:F284"/>
    <mergeCell ref="E283:E284"/>
    <mergeCell ref="D283:D284"/>
    <mergeCell ref="C283:C284"/>
    <mergeCell ref="B283:B284"/>
    <mergeCell ref="A283:A284"/>
    <mergeCell ref="D287:D288"/>
    <mergeCell ref="C287:C288"/>
    <mergeCell ref="B287:B288"/>
    <mergeCell ref="A287:A288"/>
    <mergeCell ref="G293:G294"/>
    <mergeCell ref="F293:F294"/>
    <mergeCell ref="E293:E294"/>
    <mergeCell ref="D293:D294"/>
    <mergeCell ref="C293:C294"/>
    <mergeCell ref="B293:B294"/>
    <mergeCell ref="A293:A294"/>
    <mergeCell ref="H297:H299"/>
    <mergeCell ref="G297:G299"/>
    <mergeCell ref="F297:F299"/>
    <mergeCell ref="E297:E299"/>
    <mergeCell ref="D296:D299"/>
    <mergeCell ref="C296:C299"/>
    <mergeCell ref="B296:B299"/>
    <mergeCell ref="A296:A299"/>
    <mergeCell ref="H304:H305"/>
    <mergeCell ref="G304:G305"/>
    <mergeCell ref="F304:F305"/>
    <mergeCell ref="E304:E305"/>
    <mergeCell ref="D304:D305"/>
    <mergeCell ref="C304:C305"/>
    <mergeCell ref="B304:B305"/>
    <mergeCell ref="A304:A305"/>
    <mergeCell ref="H309:H310"/>
    <mergeCell ref="G309:G310"/>
    <mergeCell ref="F309:F310"/>
    <mergeCell ref="E309:E310"/>
    <mergeCell ref="D307:D310"/>
    <mergeCell ref="C307:C310"/>
    <mergeCell ref="B307:B310"/>
    <mergeCell ref="A307:A310"/>
    <mergeCell ref="H311:H313"/>
    <mergeCell ref="G311:G313"/>
    <mergeCell ref="F311:F313"/>
    <mergeCell ref="E311:E313"/>
    <mergeCell ref="D311:D313"/>
    <mergeCell ref="C311:C313"/>
    <mergeCell ref="B311:B313"/>
    <mergeCell ref="A311:A313"/>
    <mergeCell ref="H316:H318"/>
    <mergeCell ref="G316:G318"/>
    <mergeCell ref="F316:F318"/>
    <mergeCell ref="E316:E318"/>
    <mergeCell ref="D316:D318"/>
    <mergeCell ref="C316:C318"/>
    <mergeCell ref="B316:B318"/>
    <mergeCell ref="A316:A318"/>
    <mergeCell ref="D319:D320"/>
    <mergeCell ref="C319:C320"/>
    <mergeCell ref="B319:B320"/>
    <mergeCell ref="A319:A320"/>
    <mergeCell ref="H321:H322"/>
    <mergeCell ref="G321:G322"/>
    <mergeCell ref="F321:F322"/>
    <mergeCell ref="E321:E322"/>
    <mergeCell ref="D321:D322"/>
    <mergeCell ref="C321:C322"/>
    <mergeCell ref="B321:B322"/>
    <mergeCell ref="A321:A322"/>
    <mergeCell ref="H332:H334"/>
    <mergeCell ref="G332:G334"/>
    <mergeCell ref="F332:F334"/>
    <mergeCell ref="E332:E334"/>
    <mergeCell ref="D331:D334"/>
    <mergeCell ref="C331:C334"/>
    <mergeCell ref="B331:B334"/>
    <mergeCell ref="A331:A334"/>
    <mergeCell ref="G337:G338"/>
    <mergeCell ref="F337:F338"/>
    <mergeCell ref="E337:E338"/>
    <mergeCell ref="G335:G336"/>
    <mergeCell ref="F335:F336"/>
    <mergeCell ref="E335:E336"/>
    <mergeCell ref="D335:D338"/>
    <mergeCell ref="C335:C338"/>
    <mergeCell ref="B335:B338"/>
    <mergeCell ref="A335:A338"/>
    <mergeCell ref="D343:D344"/>
    <mergeCell ref="C343:C344"/>
    <mergeCell ref="B343:B344"/>
    <mergeCell ref="A343:A344"/>
    <mergeCell ref="H345:H346"/>
    <mergeCell ref="G345:G346"/>
    <mergeCell ref="F345:F346"/>
    <mergeCell ref="E345:E346"/>
    <mergeCell ref="D345:D346"/>
    <mergeCell ref="C345:C346"/>
    <mergeCell ref="B345:B346"/>
    <mergeCell ref="A345:A346"/>
    <mergeCell ref="H351:H352"/>
    <mergeCell ref="G351:G352"/>
    <mergeCell ref="F351:F352"/>
    <mergeCell ref="E351:E352"/>
    <mergeCell ref="D351:D353"/>
    <mergeCell ref="C351:C353"/>
    <mergeCell ref="B351:B353"/>
    <mergeCell ref="A351:A353"/>
    <mergeCell ref="H355:H356"/>
    <mergeCell ref="G355:G356"/>
    <mergeCell ref="F355:F356"/>
    <mergeCell ref="E355:E356"/>
    <mergeCell ref="D355:D356"/>
    <mergeCell ref="C355:C356"/>
    <mergeCell ref="B355:B356"/>
    <mergeCell ref="A355:A356"/>
    <mergeCell ref="H360:H362"/>
    <mergeCell ref="H357:H359"/>
    <mergeCell ref="G360:G362"/>
    <mergeCell ref="G357:G359"/>
    <mergeCell ref="F360:F362"/>
    <mergeCell ref="F357:F359"/>
    <mergeCell ref="E360:E362"/>
    <mergeCell ref="E357:E359"/>
    <mergeCell ref="D357:D362"/>
    <mergeCell ref="C357:C362"/>
    <mergeCell ref="B357:B362"/>
    <mergeCell ref="A357:A362"/>
    <mergeCell ref="H364:H365"/>
    <mergeCell ref="G364:G365"/>
    <mergeCell ref="F364:F365"/>
    <mergeCell ref="E364:E365"/>
    <mergeCell ref="D364:D365"/>
    <mergeCell ref="C364:C365"/>
    <mergeCell ref="B364:B365"/>
    <mergeCell ref="A364:A365"/>
    <mergeCell ref="D369:D371"/>
    <mergeCell ref="C369:C371"/>
    <mergeCell ref="B369:B371"/>
    <mergeCell ref="A369:A371"/>
    <mergeCell ref="H369:H371"/>
    <mergeCell ref="G369:G371"/>
    <mergeCell ref="F369:F371"/>
    <mergeCell ref="E369:E371"/>
    <mergeCell ref="H376:H377"/>
    <mergeCell ref="G376:G377"/>
    <mergeCell ref="F376:F377"/>
    <mergeCell ref="E376:E377"/>
    <mergeCell ref="D376:D377"/>
    <mergeCell ref="C376:C377"/>
    <mergeCell ref="B376:B377"/>
    <mergeCell ref="A376:A377"/>
    <mergeCell ref="H383:H384"/>
    <mergeCell ref="G383:G384"/>
    <mergeCell ref="F383:F384"/>
    <mergeCell ref="E383:E384"/>
    <mergeCell ref="D383:D384"/>
    <mergeCell ref="C383:C384"/>
    <mergeCell ref="B383:B384"/>
    <mergeCell ref="A383:A384"/>
    <mergeCell ref="I385:I386"/>
    <mergeCell ref="G385:G386"/>
    <mergeCell ref="F385:F386"/>
    <mergeCell ref="E385:E386"/>
    <mergeCell ref="D385:D387"/>
    <mergeCell ref="C385:C387"/>
    <mergeCell ref="B385:B387"/>
    <mergeCell ref="A385:A387"/>
    <mergeCell ref="G401:G402"/>
    <mergeCell ref="G399:G400"/>
    <mergeCell ref="D388:D390"/>
    <mergeCell ref="C388:C390"/>
    <mergeCell ref="B388:B390"/>
    <mergeCell ref="A388:A390"/>
    <mergeCell ref="D391:D396"/>
    <mergeCell ref="C391:C396"/>
    <mergeCell ref="B391:B396"/>
    <mergeCell ref="A391:A396"/>
    <mergeCell ref="H401:H402"/>
    <mergeCell ref="H399:H400"/>
    <mergeCell ref="H397:H398"/>
    <mergeCell ref="G397:G398"/>
    <mergeCell ref="F397:F398"/>
    <mergeCell ref="E397:E398"/>
    <mergeCell ref="E401:E402"/>
    <mergeCell ref="E399:E400"/>
    <mergeCell ref="F401:F402"/>
    <mergeCell ref="F399:F400"/>
    <mergeCell ref="D397:D402"/>
    <mergeCell ref="C397:C402"/>
    <mergeCell ref="B397:B402"/>
    <mergeCell ref="A397:A402"/>
    <mergeCell ref="G408:G409"/>
    <mergeCell ref="F408:F409"/>
    <mergeCell ref="E408:E409"/>
    <mergeCell ref="D408:D409"/>
    <mergeCell ref="C408:C409"/>
    <mergeCell ref="B408:B409"/>
    <mergeCell ref="A408:A409"/>
    <mergeCell ref="H413:H415"/>
    <mergeCell ref="G413:G415"/>
    <mergeCell ref="F413:F415"/>
    <mergeCell ref="E413:E415"/>
    <mergeCell ref="D412:D415"/>
    <mergeCell ref="C412:C415"/>
    <mergeCell ref="B412:B415"/>
    <mergeCell ref="A412:A415"/>
    <mergeCell ref="D416:D417"/>
    <mergeCell ref="C416:C417"/>
    <mergeCell ref="B416:B417"/>
    <mergeCell ref="A416:A417"/>
    <mergeCell ref="D419:D421"/>
    <mergeCell ref="C419:C421"/>
    <mergeCell ref="B419:B421"/>
    <mergeCell ref="A419:A421"/>
    <mergeCell ref="I423:I424"/>
    <mergeCell ref="G423:G424"/>
    <mergeCell ref="F423:F424"/>
    <mergeCell ref="E423:E424"/>
    <mergeCell ref="D422:D424"/>
    <mergeCell ref="C422:C424"/>
    <mergeCell ref="B422:B424"/>
    <mergeCell ref="A422:A424"/>
    <mergeCell ref="D430:D431"/>
    <mergeCell ref="C430:C431"/>
    <mergeCell ref="B430:B431"/>
    <mergeCell ref="A430:A431"/>
    <mergeCell ref="H435:H438"/>
    <mergeCell ref="I433:I434"/>
    <mergeCell ref="G435:G438"/>
    <mergeCell ref="F435:F438"/>
    <mergeCell ref="E435:E438"/>
    <mergeCell ref="G433:G434"/>
    <mergeCell ref="F433:F434"/>
    <mergeCell ref="E433:E434"/>
    <mergeCell ref="D433:D438"/>
    <mergeCell ref="C433:C438"/>
    <mergeCell ref="B433:B438"/>
    <mergeCell ref="A433:A438"/>
    <mergeCell ref="D440:D441"/>
    <mergeCell ref="C440:C441"/>
    <mergeCell ref="B440:B441"/>
    <mergeCell ref="A440:A441"/>
    <mergeCell ref="I445:I446"/>
    <mergeCell ref="G445:G446"/>
    <mergeCell ref="F445:F446"/>
    <mergeCell ref="E445:E446"/>
    <mergeCell ref="D445:D446"/>
    <mergeCell ref="C445:C446"/>
    <mergeCell ref="B445:B446"/>
    <mergeCell ref="A445:A446"/>
    <mergeCell ref="D450:D452"/>
    <mergeCell ref="C450:C452"/>
    <mergeCell ref="B450:B452"/>
    <mergeCell ref="A450:A452"/>
    <mergeCell ref="H462:H464"/>
    <mergeCell ref="G462:G464"/>
    <mergeCell ref="F462:F464"/>
    <mergeCell ref="E462:E464"/>
    <mergeCell ref="D459:D465"/>
    <mergeCell ref="C459:C465"/>
    <mergeCell ref="B459:B465"/>
    <mergeCell ref="A459:A465"/>
    <mergeCell ref="D466:D468"/>
    <mergeCell ref="C466:C468"/>
    <mergeCell ref="B466:B468"/>
    <mergeCell ref="A466:A468"/>
    <mergeCell ref="D471:D472"/>
    <mergeCell ref="C471:C472"/>
    <mergeCell ref="B471:B472"/>
    <mergeCell ref="A471:A472"/>
    <mergeCell ref="D473:D475"/>
    <mergeCell ref="C473:C475"/>
    <mergeCell ref="B473:B475"/>
    <mergeCell ref="A473:A475"/>
    <mergeCell ref="D477:D478"/>
    <mergeCell ref="C477:C478"/>
    <mergeCell ref="B477:B478"/>
    <mergeCell ref="A477:A478"/>
    <mergeCell ref="D481:D484"/>
    <mergeCell ref="C481:C484"/>
    <mergeCell ref="B481:B484"/>
    <mergeCell ref="A481:A484"/>
    <mergeCell ref="D486:D489"/>
    <mergeCell ref="C486:C489"/>
    <mergeCell ref="B486:B489"/>
    <mergeCell ref="A486:A489"/>
    <mergeCell ref="D495:D496"/>
    <mergeCell ref="C495:C496"/>
    <mergeCell ref="B495:B496"/>
    <mergeCell ref="A495:A496"/>
    <mergeCell ref="D499:D501"/>
    <mergeCell ref="C499:C501"/>
    <mergeCell ref="B499:B501"/>
    <mergeCell ref="A499:A501"/>
    <mergeCell ref="D506:D507"/>
    <mergeCell ref="C506:C507"/>
    <mergeCell ref="B506:B507"/>
    <mergeCell ref="A506:A507"/>
    <mergeCell ref="D508:D523"/>
    <mergeCell ref="C508:C523"/>
    <mergeCell ref="B508:B523"/>
    <mergeCell ref="A508:A523"/>
    <mergeCell ref="D533:D535"/>
    <mergeCell ref="C533:C535"/>
    <mergeCell ref="B533:B535"/>
    <mergeCell ref="A533:A535"/>
    <mergeCell ref="D536:D539"/>
    <mergeCell ref="C536:C539"/>
    <mergeCell ref="B536:B539"/>
    <mergeCell ref="A536:A539"/>
    <mergeCell ref="D542:D543"/>
    <mergeCell ref="C542:C543"/>
    <mergeCell ref="B542:B543"/>
    <mergeCell ref="A542:A543"/>
    <mergeCell ref="D547:D551"/>
    <mergeCell ref="C547:C551"/>
    <mergeCell ref="B547:B551"/>
    <mergeCell ref="A547:A551"/>
    <mergeCell ref="D558:D559"/>
    <mergeCell ref="C558:C559"/>
    <mergeCell ref="B558:B559"/>
    <mergeCell ref="A558:A559"/>
    <mergeCell ref="D561:D563"/>
    <mergeCell ref="C561:C563"/>
    <mergeCell ref="B561:B563"/>
    <mergeCell ref="A561:A563"/>
    <mergeCell ref="H561:H563"/>
    <mergeCell ref="G561:G563"/>
    <mergeCell ref="F561:F563"/>
    <mergeCell ref="E561:E563"/>
    <mergeCell ref="D564:D565"/>
    <mergeCell ref="C564:C565"/>
    <mergeCell ref="B564:B565"/>
    <mergeCell ref="A564:A565"/>
    <mergeCell ref="D571:D575"/>
    <mergeCell ref="C571:C575"/>
    <mergeCell ref="B571:B575"/>
    <mergeCell ref="A571:A575"/>
    <mergeCell ref="G572:G575"/>
    <mergeCell ref="F572:F575"/>
    <mergeCell ref="E572:E575"/>
    <mergeCell ref="I573:I575"/>
    <mergeCell ref="I586:I588"/>
    <mergeCell ref="G586:G588"/>
    <mergeCell ref="F586:F588"/>
    <mergeCell ref="E586:E588"/>
    <mergeCell ref="D586:D588"/>
    <mergeCell ref="C586:C588"/>
    <mergeCell ref="B586:B588"/>
    <mergeCell ref="A586:A588"/>
    <mergeCell ref="D604:D605"/>
    <mergeCell ref="C604:C605"/>
    <mergeCell ref="B604:B605"/>
    <mergeCell ref="A604:A605"/>
    <mergeCell ref="H612:H613"/>
    <mergeCell ref="G611:G613"/>
    <mergeCell ref="F611:F613"/>
    <mergeCell ref="E611:E613"/>
    <mergeCell ref="D610:D613"/>
    <mergeCell ref="C610:C613"/>
    <mergeCell ref="B610:B613"/>
    <mergeCell ref="A610:A613"/>
    <mergeCell ref="D615:D619"/>
    <mergeCell ref="C615:C619"/>
    <mergeCell ref="B615:B619"/>
    <mergeCell ref="A615:A619"/>
    <mergeCell ref="I622:I623"/>
    <mergeCell ref="E624:E627"/>
    <mergeCell ref="F624:F627"/>
    <mergeCell ref="G624:G627"/>
    <mergeCell ref="G622:G623"/>
    <mergeCell ref="F622:F623"/>
    <mergeCell ref="E622:E623"/>
    <mergeCell ref="D622:D627"/>
    <mergeCell ref="C622:C627"/>
    <mergeCell ref="B622:B627"/>
    <mergeCell ref="A622:A627"/>
    <mergeCell ref="D635:D636"/>
    <mergeCell ref="C635:C636"/>
    <mergeCell ref="B635:B636"/>
    <mergeCell ref="A635:A636"/>
    <mergeCell ref="H638:H642"/>
    <mergeCell ref="G638:G642"/>
    <mergeCell ref="F638:F642"/>
    <mergeCell ref="E638:E642"/>
    <mergeCell ref="D638:D642"/>
    <mergeCell ref="C638:C642"/>
    <mergeCell ref="B638:B642"/>
    <mergeCell ref="A638:A642"/>
    <mergeCell ref="D650:D652"/>
    <mergeCell ref="C650:C652"/>
    <mergeCell ref="B650:B652"/>
    <mergeCell ref="A650:A652"/>
    <mergeCell ref="I654:I655"/>
    <mergeCell ref="G654:G655"/>
    <mergeCell ref="F654:F655"/>
    <mergeCell ref="E654:E655"/>
    <mergeCell ref="D653:D655"/>
    <mergeCell ref="C653:C655"/>
    <mergeCell ref="B653:B655"/>
    <mergeCell ref="A653:A655"/>
    <mergeCell ref="H657:H659"/>
    <mergeCell ref="G657:G659"/>
    <mergeCell ref="F657:F659"/>
    <mergeCell ref="E657:E659"/>
    <mergeCell ref="D657:D659"/>
    <mergeCell ref="C657:C659"/>
    <mergeCell ref="B657:B659"/>
    <mergeCell ref="A657:A659"/>
    <mergeCell ref="I669:I670"/>
    <mergeCell ref="G669:G670"/>
    <mergeCell ref="F669:F670"/>
    <mergeCell ref="E669:E670"/>
    <mergeCell ref="D668:D670"/>
    <mergeCell ref="C668:C670"/>
    <mergeCell ref="B668:B670"/>
    <mergeCell ref="A668:A670"/>
    <mergeCell ref="A31:A32"/>
    <mergeCell ref="B31:B32"/>
    <mergeCell ref="C31:C32"/>
    <mergeCell ref="D31:D32"/>
    <mergeCell ref="D665:D666"/>
    <mergeCell ref="C665:C666"/>
    <mergeCell ref="B665:B666"/>
    <mergeCell ref="A665:A666"/>
  </mergeCells>
  <printOptions/>
  <pageMargins left="0.7" right="0.7" top="0.75" bottom="0.75" header="0.3" footer="0.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Дарья</dc:creator>
  <cp:keywords/>
  <dc:description/>
  <cp:lastModifiedBy>Дарья</cp:lastModifiedBy>
  <dcterms:created xsi:type="dcterms:W3CDTF">2020-03-02T09:26:56Z</dcterms:created>
  <dcterms:modified xsi:type="dcterms:W3CDTF">2020-03-03T05:44:03Z</dcterms:modified>
  <cp:category/>
  <cp:version/>
  <cp:contentType/>
  <cp:contentStatus/>
</cp:coreProperties>
</file>